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/>
  </bookViews>
  <sheets>
    <sheet name="Konačni rezultati" sheetId="1" r:id="rId1"/>
  </sheets>
  <definedNames>
    <definedName name="_xlnm._FilterDatabase" localSheetId="0" hidden="1">'Konačni rezultati'!$A$1:$N$142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  <c r="E5"/>
  <c r="E8"/>
  <c r="E7"/>
  <c r="E10"/>
  <c r="E9"/>
  <c r="E6"/>
  <c r="E2"/>
  <c r="E3"/>
  <c r="F4"/>
  <c r="F3"/>
  <c r="F2"/>
</calcChain>
</file>

<file path=xl/sharedStrings.xml><?xml version="1.0" encoding="utf-8"?>
<sst xmlns="http://schemas.openxmlformats.org/spreadsheetml/2006/main" count="1262" uniqueCount="489">
  <si>
    <t>Р.бр.</t>
  </si>
  <si>
    <t>Презиме</t>
  </si>
  <si>
    <t>Име</t>
  </si>
  <si>
    <t>Предмет</t>
  </si>
  <si>
    <t>Школа</t>
  </si>
  <si>
    <t>Место</t>
  </si>
  <si>
    <t>Тест</t>
  </si>
  <si>
    <t>Одбрана</t>
  </si>
  <si>
    <t>Укупно бодова</t>
  </si>
  <si>
    <t>Пласман</t>
  </si>
  <si>
    <t>Пол</t>
  </si>
  <si>
    <t>Регионални центар</t>
  </si>
  <si>
    <t>1.</t>
  </si>
  <si>
    <t>8.</t>
  </si>
  <si>
    <t>РЦТ Чачак</t>
  </si>
  <si>
    <t>2.</t>
  </si>
  <si>
    <t>3.</t>
  </si>
  <si>
    <t>4.</t>
  </si>
  <si>
    <t>5.</t>
  </si>
  <si>
    <t>7.</t>
  </si>
  <si>
    <t>6.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</si>
  <si>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</si>
  <si>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</si>
  <si>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</si>
  <si>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</si>
  <si>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</si>
  <si>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</si>
  <si>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</si>
  <si>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</si>
  <si>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</si>
  <si>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</si>
  <si>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</si>
  <si>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</si>
  <si>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</si>
  <si>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</si>
  <si>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</si>
  <si>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</si>
  <si>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</si>
  <si>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</si>
  <si>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</si>
  <si>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</si>
  <si>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</si>
  <si>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</si>
  <si>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</si>
  <si>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</si>
  <si>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</si>
  <si>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</si>
  <si>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</si>
  <si>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</si>
  <si>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</si>
  <si>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</si>
  <si>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</si>
  <si>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</si>
  <si>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</si>
  <si>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</si>
  <si>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</si>
  <si>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</si>
  <si>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</si>
  <si>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</si>
  <si>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52.</t>
  </si>
  <si>
    <t>53.</t>
  </si>
  <si>
    <t>54.</t>
  </si>
  <si>
    <t>55.</t>
  </si>
  <si>
    <t>70.</t>
  </si>
  <si>
    <t>71.</t>
  </si>
  <si>
    <t>48.</t>
  </si>
  <si>
    <t>49.</t>
  </si>
  <si>
    <t>50.</t>
  </si>
  <si>
    <t>51.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</si>
  <si>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</si>
  <si>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</si>
  <si>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</si>
  <si>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</si>
  <si>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</si>
  <si>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</si>
  <si>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</si>
  <si>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</si>
  <si>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</si>
  <si>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</si>
  <si>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</si>
  <si>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</si>
  <si>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</si>
  <si>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</si>
  <si>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72.</t>
  </si>
  <si>
    <t>73.</t>
  </si>
  <si>
    <t>74.</t>
  </si>
  <si>
    <t>75.</t>
  </si>
  <si>
    <t>76.</t>
  </si>
  <si>
    <t>77.</t>
  </si>
  <si>
    <t>78.</t>
  </si>
  <si>
    <t>79.</t>
  </si>
  <si>
    <t>Ментор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</si>
  <si>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</si>
  <si>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</si>
  <si>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</si>
  <si>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</si>
  <si>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</si>
  <si>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</si>
  <si>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</si>
  <si>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</si>
  <si>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</si>
  <si>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</si>
  <si>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</si>
  <si>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</si>
  <si>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</si>
  <si>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</si>
  <si>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</si>
  <si>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</si>
  <si>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</si>
  <si>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</si>
  <si>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</si>
  <si>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</si>
  <si>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</si>
  <si>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</si>
  <si>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</si>
  <si>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</si>
  <si>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</si>
  <si>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</si>
  <si>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</si>
  <si>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</si>
  <si>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</si>
  <si>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</si>
  <si>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</si>
  <si>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</si>
  <si>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</si>
  <si>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</si>
  <si>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</si>
  <si>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</si>
  <si>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</si>
  <si>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</si>
  <si>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</si>
  <si>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</si>
  <si>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</si>
  <si>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</si>
  <si>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</si>
  <si>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</si>
  <si>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</si>
  <si>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</si>
  <si>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ж</t>
  </si>
  <si>
    <t>Сања Перовановић</t>
  </si>
  <si>
    <t>српски језик</t>
  </si>
  <si>
    <t>Медицинска школа Чачак</t>
  </si>
  <si>
    <t>Марта</t>
  </si>
  <si>
    <t>Јездимировић</t>
  </si>
  <si>
    <t>Гимназија Чачак</t>
  </si>
  <si>
    <t xml:space="preserve">Дарја </t>
  </si>
  <si>
    <t>Ковачевић</t>
  </si>
  <si>
    <t xml:space="preserve">Уна </t>
  </si>
  <si>
    <t>Радовић</t>
  </si>
  <si>
    <t xml:space="preserve">Јулија </t>
  </si>
  <si>
    <t>Кошанин</t>
  </si>
  <si>
    <t>књижевност</t>
  </si>
  <si>
    <t xml:space="preserve">Милутин </t>
  </si>
  <si>
    <t>Јовановић</t>
  </si>
  <si>
    <t>м</t>
  </si>
  <si>
    <t xml:space="preserve">Лена </t>
  </si>
  <si>
    <t>Ајдачић</t>
  </si>
  <si>
    <t xml:space="preserve">Марија </t>
  </si>
  <si>
    <t>Милошевић</t>
  </si>
  <si>
    <t xml:space="preserve">Јелена </t>
  </si>
  <si>
    <t>Ацовић</t>
  </si>
  <si>
    <t>Јована</t>
  </si>
  <si>
    <t>Девић</t>
  </si>
  <si>
    <t xml:space="preserve">Сања </t>
  </si>
  <si>
    <t>Чоловић</t>
  </si>
  <si>
    <t>Српска школа Будимпешта</t>
  </si>
  <si>
    <t>Вучићевић</t>
  </si>
  <si>
    <t>Петровић</t>
  </si>
  <si>
    <t xml:space="preserve">Јована </t>
  </si>
  <si>
    <t xml:space="preserve">Милица </t>
  </si>
  <si>
    <t>Чачак</t>
  </si>
  <si>
    <t>Будимпешта</t>
  </si>
  <si>
    <t>1. место</t>
  </si>
  <si>
    <t>3. место</t>
  </si>
  <si>
    <t>2. место</t>
  </si>
  <si>
    <t>18.</t>
  </si>
  <si>
    <t>Сања Милошевић</t>
  </si>
  <si>
    <t>Психологија</t>
  </si>
  <si>
    <t>1.место</t>
  </si>
  <si>
    <t>Соња</t>
  </si>
  <si>
    <t>Остојић</t>
  </si>
  <si>
    <t>Јелена</t>
  </si>
  <si>
    <t>Марић</t>
  </si>
  <si>
    <t>Елена</t>
  </si>
  <si>
    <t>Емилија</t>
  </si>
  <si>
    <t>Виријевић</t>
  </si>
  <si>
    <t>Горњи Милановац</t>
  </si>
  <si>
    <t>2.место</t>
  </si>
  <si>
    <t>Ива</t>
  </si>
  <si>
    <t>Марија Јеверичић</t>
  </si>
  <si>
    <t>Гимназија Свети Сава Пожега</t>
  </si>
  <si>
    <t>Пожега</t>
  </si>
  <si>
    <t xml:space="preserve">Алекса </t>
  </si>
  <si>
    <t>Лучић</t>
  </si>
  <si>
    <t>Лазаревић</t>
  </si>
  <si>
    <t>Јелена Ружичић</t>
  </si>
  <si>
    <t>Енглески језик</t>
  </si>
  <si>
    <t xml:space="preserve">Техничка школа </t>
  </si>
  <si>
    <t>Мартина</t>
  </si>
  <si>
    <t>Паровић</t>
  </si>
  <si>
    <t>Ана</t>
  </si>
  <si>
    <t>Тутуновић</t>
  </si>
  <si>
    <t>Прехрамбено-угоститељска школа</t>
  </si>
  <si>
    <t>Мина</t>
  </si>
  <si>
    <t>Гојковић</t>
  </si>
  <si>
    <t>Гимназија</t>
  </si>
  <si>
    <t xml:space="preserve">Марко </t>
  </si>
  <si>
    <t>Милић</t>
  </si>
  <si>
    <t>Михаило</t>
  </si>
  <si>
    <t>Вукићевић</t>
  </si>
  <si>
    <t>Миленковић</t>
  </si>
  <si>
    <t xml:space="preserve">Ленка </t>
  </si>
  <si>
    <t>Ружичић</t>
  </si>
  <si>
    <t>Тијана</t>
  </si>
  <si>
    <t>мр Милоратка Симеуновић</t>
  </si>
  <si>
    <t>Информатика и програмирање</t>
  </si>
  <si>
    <t>Техничка школа</t>
  </si>
  <si>
    <t>Ивањица</t>
  </si>
  <si>
    <t>I</t>
  </si>
  <si>
    <t>Ивана</t>
  </si>
  <si>
    <t>Мијаиловић</t>
  </si>
  <si>
    <t>Катарина</t>
  </si>
  <si>
    <t>II</t>
  </si>
  <si>
    <t>Јана</t>
  </si>
  <si>
    <t>Јаковљевић</t>
  </si>
  <si>
    <t>Теодора</t>
  </si>
  <si>
    <t>Лазар</t>
  </si>
  <si>
    <t>Гордана Марковић</t>
  </si>
  <si>
    <t>Богдан</t>
  </si>
  <si>
    <t>Страхиња</t>
  </si>
  <si>
    <t>Маслаћ</t>
  </si>
  <si>
    <t>Кристина</t>
  </si>
  <si>
    <t>Марина</t>
  </si>
  <si>
    <t>Радуловић</t>
  </si>
  <si>
    <t>Дуња</t>
  </si>
  <si>
    <t>Вижлина</t>
  </si>
  <si>
    <t>Марија Стевановић, др Марија Ђукић</t>
  </si>
  <si>
    <t>математика</t>
  </si>
  <si>
    <t>Никола</t>
  </si>
  <si>
    <t>Станић</t>
  </si>
  <si>
    <t>Тара</t>
  </si>
  <si>
    <t>Недић</t>
  </si>
  <si>
    <t>Вујадин</t>
  </si>
  <si>
    <t>Вучковић</t>
  </si>
  <si>
    <t>Алекса</t>
  </si>
  <si>
    <t>Петковић</t>
  </si>
  <si>
    <t>Милица</t>
  </si>
  <si>
    <t>Станојевић</t>
  </si>
  <si>
    <t>Павле</t>
  </si>
  <si>
    <t>Ђуракић</t>
  </si>
  <si>
    <t>Лука</t>
  </si>
  <si>
    <t>Вуковић</t>
  </si>
  <si>
    <t>Душан</t>
  </si>
  <si>
    <t>Вукојичић</t>
  </si>
  <si>
    <t>проф. др Павле Машковићхемија</t>
  </si>
  <si>
    <t>Проф. др Павле Машковић</t>
  </si>
  <si>
    <t>хемија</t>
  </si>
  <si>
    <t>Савић</t>
  </si>
  <si>
    <t>проф. др Павле Машковић</t>
  </si>
  <si>
    <t>Г. Милановац</t>
  </si>
  <si>
    <t>Богићевић</t>
  </si>
  <si>
    <t>Маша</t>
  </si>
  <si>
    <t>Поледица</t>
  </si>
  <si>
    <t>Јулијана</t>
  </si>
  <si>
    <t>Бојовић</t>
  </si>
  <si>
    <t>III</t>
  </si>
  <si>
    <t>Данијела Давидовић</t>
  </si>
  <si>
    <t>Историја</t>
  </si>
  <si>
    <t xml:space="preserve">Андријана </t>
  </si>
  <si>
    <t>Вукајловић</t>
  </si>
  <si>
    <t>Бумбаревић</t>
  </si>
  <si>
    <t>Шиљковић</t>
  </si>
  <si>
    <t>Милићевић</t>
  </si>
  <si>
    <t>Олга Дукић</t>
  </si>
  <si>
    <t>физика</t>
  </si>
  <si>
    <t>Тамара</t>
  </si>
  <si>
    <t xml:space="preserve">Петар </t>
  </si>
  <si>
    <t>Челик</t>
  </si>
  <si>
    <t>Милкица Костић</t>
  </si>
  <si>
    <t>Београд</t>
  </si>
  <si>
    <t>Горан</t>
  </si>
  <si>
    <t>Божовић</t>
  </si>
  <si>
    <t>Саобраћајно-техничка школа</t>
  </si>
  <si>
    <t>Ади</t>
  </si>
  <si>
    <t>Шабанија</t>
  </si>
  <si>
    <t>Прибој</t>
  </si>
  <si>
    <t>Бујошевић</t>
  </si>
  <si>
    <t>Бојана Мијатовић</t>
  </si>
  <si>
    <t>Гимназија Ивањица</t>
  </si>
  <si>
    <t>Николина</t>
  </si>
  <si>
    <t>Јеротијевић</t>
  </si>
  <si>
    <t>Милош</t>
  </si>
  <si>
    <t>Јовићевић</t>
  </si>
  <si>
    <t>Гавриловић</t>
  </si>
  <si>
    <t>Пацић</t>
  </si>
  <si>
    <t>Данијела Цукавац</t>
  </si>
  <si>
    <t>Вања</t>
  </si>
  <si>
    <t>Тотовић</t>
  </si>
  <si>
    <t>Богдановић</t>
  </si>
  <si>
    <t>Сенић</t>
  </si>
  <si>
    <t>Лишанин</t>
  </si>
  <si>
    <t>IV</t>
  </si>
  <si>
    <t>Радовановић</t>
  </si>
  <si>
    <t>Ивона</t>
  </si>
  <si>
    <t>Шулубурић</t>
  </si>
  <si>
    <t>Андреа</t>
  </si>
  <si>
    <t>Грујовић</t>
  </si>
  <si>
    <t>Миња</t>
  </si>
  <si>
    <t>Ресимић</t>
  </si>
  <si>
    <t>Драгана Маричић</t>
  </si>
  <si>
    <t>Географија</t>
  </si>
  <si>
    <t>Драговић</t>
  </si>
  <si>
    <t>Никетић</t>
  </si>
  <si>
    <t>Александра</t>
  </si>
  <si>
    <t>Миловановић</t>
  </si>
  <si>
    <t>Иван</t>
  </si>
  <si>
    <t>Милосављевић</t>
  </si>
  <si>
    <t>Јован</t>
  </si>
  <si>
    <t>Мићић</t>
  </si>
  <si>
    <t>Александар Маричић</t>
  </si>
  <si>
    <t>Илинка Оцокољић</t>
  </si>
  <si>
    <t>Српски језик</t>
  </si>
  <si>
    <t>Миљевић</t>
  </si>
  <si>
    <t xml:space="preserve">Нађа </t>
  </si>
  <si>
    <t>Радивојевић</t>
  </si>
  <si>
    <t>Никола Милићевић</t>
  </si>
  <si>
    <t>Ремовић</t>
  </si>
  <si>
    <t>Милена Васовић</t>
  </si>
  <si>
    <t>Хемија</t>
  </si>
  <si>
    <t>Татјана Перишић</t>
  </si>
  <si>
    <t>Биологија</t>
  </si>
  <si>
    <t>Весна Девеџић</t>
  </si>
  <si>
    <t>Урош</t>
  </si>
  <si>
    <t>Стојадиновић</t>
  </si>
  <si>
    <t xml:space="preserve">Вељко </t>
  </si>
  <si>
    <t>Стојанић</t>
  </si>
  <si>
    <t>Александар Дилпарић</t>
  </si>
  <si>
    <t>Машинско-саобраћајна школа</t>
  </si>
  <si>
    <t>Аврамовић</t>
  </si>
  <si>
    <t xml:space="preserve">Миа </t>
  </si>
  <si>
    <t>Терзић</t>
  </si>
  <si>
    <t xml:space="preserve"> др Ивана Матовић Пурић</t>
  </si>
  <si>
    <t>биологија</t>
  </si>
  <si>
    <t>Василије Вук</t>
  </si>
  <si>
    <t>Цимеша</t>
  </si>
  <si>
    <t>Илијана</t>
  </si>
  <si>
    <t>126.</t>
  </si>
  <si>
    <t>127.</t>
  </si>
  <si>
    <t>128.</t>
  </si>
  <si>
    <t>129.</t>
  </si>
  <si>
    <t>130.</t>
  </si>
  <si>
    <t>131.</t>
  </si>
  <si>
    <t>132.</t>
  </si>
  <si>
    <t>133.</t>
  </si>
  <si>
    <t>154.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</si>
  <si>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</si>
  <si>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</si>
  <si>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</si>
  <si>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</si>
  <si>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</si>
  <si>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</si>
  <si>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</si>
  <si>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</si>
  <si>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</si>
  <si>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</si>
  <si>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</si>
  <si>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</si>
  <si>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</si>
  <si>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</si>
  <si>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</si>
  <si>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</si>
  <si>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</si>
  <si>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</si>
  <si>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</si>
  <si>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</si>
  <si>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</si>
  <si>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</si>
  <si>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</si>
  <si>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</si>
  <si>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</si>
  <si>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</si>
  <si>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</si>
  <si>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</si>
  <si>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</si>
  <si>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</si>
  <si>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</si>
  <si>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</si>
  <si>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</si>
  <si>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</si>
  <si>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</si>
  <si>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</si>
  <si>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</si>
  <si>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</si>
  <si>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</si>
  <si>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</si>
  <si>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</si>
  <si>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</si>
  <si>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</si>
  <si>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</si>
  <si>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</si>
  <si>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</si>
  <si>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</si>
  <si>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</si>
  <si>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</si>
  <si>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</si>
  <si>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</si>
  <si>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</si>
  <si>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</si>
  <si>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</si>
  <si>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</si>
  <si>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</si>
  <si>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</si>
  <si>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</si>
  <si>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</si>
  <si>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</si>
  <si>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</si>
  <si>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</si>
  <si>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</si>
  <si>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</si>
  <si>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</si>
  <si>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</si>
  <si>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</si>
  <si>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</si>
  <si>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</si>
  <si>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 xml:space="preserve"> 2. место</t>
  </si>
  <si>
    <t xml:space="preserve"> 1. место</t>
  </si>
  <si>
    <t xml:space="preserve"> 3. место</t>
  </si>
  <si>
    <t>Електротехничка школа „Раде Кончар"</t>
  </si>
  <si>
    <t>Гимназија „Свети Сава" Пожега</t>
  </si>
  <si>
    <t xml:space="preserve">Мехатроника </t>
  </si>
  <si>
    <t xml:space="preserve"> ж</t>
  </si>
  <si>
    <t xml:space="preserve"> м</t>
  </si>
  <si>
    <t>Капларевић</t>
  </si>
  <si>
    <t>Ружица</t>
  </si>
  <si>
    <t>Тодоровић</t>
  </si>
  <si>
    <t>Јањић</t>
  </si>
  <si>
    <t>Драмићанин</t>
  </si>
  <si>
    <t>Перишић</t>
  </si>
  <si>
    <t>Јоцовић</t>
  </si>
  <si>
    <t>Макљеновић</t>
  </si>
  <si>
    <r>
      <rPr>
        <sz val="11"/>
        <rFont val="Calibri"/>
        <family val="2"/>
        <scheme val="minor"/>
      </rPr>
      <t>Рајко</t>
    </r>
    <r>
      <rPr>
        <sz val="11"/>
        <color rgb="FFFF0000"/>
        <rFont val="Calibri"/>
        <family val="2"/>
        <scheme val="minor"/>
      </rPr>
      <t xml:space="preserve"> </t>
    </r>
  </si>
  <si>
    <t>Бијељић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</si>
  <si>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</si>
  <si>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</si>
  <si>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</si>
  <si>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</si>
  <si>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</si>
  <si>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</si>
  <si>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</si>
  <si>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</si>
  <si>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</si>
  <si>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Александар</t>
  </si>
  <si>
    <t>Госпавић</t>
  </si>
  <si>
    <t>214.</t>
  </si>
  <si>
    <t>35,5</t>
  </si>
  <si>
    <t>89,5</t>
  </si>
  <si>
    <t>37,5</t>
  </si>
  <si>
    <t>86,5</t>
  </si>
  <si>
    <t>33,5</t>
  </si>
  <si>
    <t>91,5</t>
  </si>
  <si>
    <t>95,5</t>
  </si>
  <si>
    <t>94,5</t>
  </si>
  <si>
    <t>32,5</t>
  </si>
  <si>
    <t>87,5</t>
  </si>
  <si>
    <t xml:space="preserve"> 1. место </t>
  </si>
  <si>
    <t>36,5</t>
  </si>
  <si>
    <t>93,5</t>
  </si>
  <si>
    <t>Матија</t>
  </si>
  <si>
    <t>25,5</t>
  </si>
  <si>
    <t>85,5</t>
  </si>
  <si>
    <t>31,5</t>
  </si>
  <si>
    <t>38,5</t>
  </si>
  <si>
    <t>98,5</t>
  </si>
  <si>
    <t>97,5</t>
  </si>
  <si>
    <t>Обрадовић</t>
  </si>
  <si>
    <t>Виолета Василијевић</t>
  </si>
  <si>
    <t>Прехрамбено угоститељска</t>
  </si>
  <si>
    <t>Филип</t>
  </si>
  <si>
    <t>Бишевац</t>
  </si>
  <si>
    <t>Сара</t>
  </si>
  <si>
    <t>Видић</t>
  </si>
  <si>
    <t>Живковић</t>
  </si>
  <si>
    <t>Ђорђе</t>
  </si>
  <si>
    <t>Марковић</t>
  </si>
  <si>
    <t>Гимназија„Таковски устанак" Г. Милановац</t>
  </si>
  <si>
    <t>Гимназија„Таковски устанак", Г. Милановац</t>
  </si>
  <si>
    <t>мр Гордана Марковић</t>
  </si>
  <si>
    <t>Данило</t>
  </si>
  <si>
    <t xml:space="preserve">    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</si>
</sst>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6"/>
  <sheetViews>
    <sheetView tabSelected="1" topLeftCell="A70" workbookViewId="0">
      <selection activeCell="N93" sqref="N93"/>
    </sheetView>
  </sheetViews>
  <sheetFormatPr defaultRowHeight="15"/>
  <cols>
    <col min="1" max="1" width="7.28515625" style="1" customWidth="1"/>
    <col min="2" max="2" width="24" style="1" customWidth="1"/>
    <col min="3" max="3" width="19.7109375" style="1" customWidth="1"/>
    <col min="4" max="4" width="5.140625" style="1" customWidth="1"/>
    <col min="5" max="5" width="24.140625" style="1" customWidth="1"/>
    <col min="6" max="6" width="17" style="1" customWidth="1"/>
    <col min="7" max="7" width="8.85546875" style="6"/>
    <col min="8" max="8" width="34.7109375" style="1" customWidth="1"/>
    <col min="9" max="9" width="17.7109375" style="1" customWidth="1"/>
    <col min="10" max="11" width="8.85546875" style="6"/>
    <col min="12" max="13" width="16.28515625" style="6" customWidth="1"/>
    <col min="14" max="14" width="19.140625" style="1" customWidth="1"/>
  </cols>
  <sheetData>
    <row r="1" spans="1:14" ht="25.15" customHeight="1">
      <c r="A1" s="2" t="s">
        <v>0</v>
      </c>
      <c r="B1" s="2" t="s">
        <v>2</v>
      </c>
      <c r="C1" s="2" t="s">
        <v>1</v>
      </c>
      <c r="D1" s="2" t="s">
        <v>10</v>
      </c>
      <c r="E1" s="2" t="s">
        <v>91</v>
      </c>
      <c r="F1" s="2" t="s">
        <v>3</v>
      </c>
      <c r="G1" s="2"/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11</v>
      </c>
    </row>
    <row r="2" spans="1:14">
      <c r="A2" s="1" t="s">
        <v>12</v>
      </c>
      <c r="B2" s="1" t="s">
        <v>142</v>
      </c>
      <c r="C2" s="1" t="s">
        <v>143</v>
      </c>
      <c r="D2" s="6" t="s">
        <v>138</v>
      </c>
      <c r="E2" s="1" t="str">
        <f t="shared" ref="E2:E10" ca="1" si="0">$E$2</f>
        <v>Сања Перовановић</v>
      </c>
      <c r="F2" s="9" t="str">
        <f ca="1">$F$2</f>
        <v>српски језик</v>
      </c>
      <c r="G2" s="6" t="s">
        <v>218</v>
      </c>
      <c r="H2" s="1" t="s">
        <v>144</v>
      </c>
      <c r="I2" s="1" t="s">
        <v>170</v>
      </c>
      <c r="J2" s="6">
        <v>34</v>
      </c>
      <c r="K2" s="6">
        <v>58</v>
      </c>
      <c r="L2" s="6">
        <v>92</v>
      </c>
      <c r="M2" s="6" t="s">
        <v>174</v>
      </c>
      <c r="N2" s="6" t="s">
        <v>14</v>
      </c>
    </row>
    <row r="3" spans="1:14">
      <c r="A3" s="1" t="s">
        <v>15</v>
      </c>
      <c r="B3" s="1" t="s">
        <v>145</v>
      </c>
      <c r="C3" s="1" t="s">
        <v>146</v>
      </c>
      <c r="D3" s="6" t="s">
        <v>138</v>
      </c>
      <c r="E3" s="1" t="str">
        <f t="shared" ca="1" si="0"/>
        <v>Сања Перовановић</v>
      </c>
      <c r="F3" s="9" t="str">
        <f ca="1">$F$2</f>
        <v>српски језик</v>
      </c>
      <c r="G3" s="6" t="s">
        <v>218</v>
      </c>
      <c r="H3" s="1" t="s">
        <v>144</v>
      </c>
      <c r="I3" s="1" t="s">
        <v>170</v>
      </c>
      <c r="J3" s="6">
        <v>26</v>
      </c>
      <c r="K3" s="6">
        <v>59</v>
      </c>
      <c r="L3" s="6">
        <v>85</v>
      </c>
      <c r="M3" s="6" t="s">
        <v>173</v>
      </c>
      <c r="N3" s="6" t="s">
        <v>14</v>
      </c>
    </row>
    <row r="4" spans="1:14">
      <c r="A4" s="1" t="s">
        <v>16</v>
      </c>
      <c r="B4" s="1" t="s">
        <v>147</v>
      </c>
      <c r="C4" s="1" t="s">
        <v>148</v>
      </c>
      <c r="D4" s="6" t="s">
        <v>138</v>
      </c>
      <c r="E4" s="1" t="str">
        <f t="shared" ca="1" si="0"/>
        <v>Сања Перовановић</v>
      </c>
      <c r="F4" s="9" t="str">
        <f ca="1">$F$2</f>
        <v>српски језик</v>
      </c>
      <c r="G4" s="6" t="s">
        <v>222</v>
      </c>
      <c r="H4" s="1" t="s">
        <v>141</v>
      </c>
      <c r="I4" s="1" t="s">
        <v>170</v>
      </c>
      <c r="J4" s="6">
        <v>32</v>
      </c>
      <c r="K4" s="6">
        <v>55</v>
      </c>
      <c r="L4" s="6">
        <v>87</v>
      </c>
      <c r="M4" s="6" t="s">
        <v>173</v>
      </c>
      <c r="N4" s="6" t="s">
        <v>14</v>
      </c>
    </row>
    <row r="5" spans="1:14">
      <c r="A5" s="1" t="s">
        <v>17</v>
      </c>
      <c r="B5" s="1" t="s">
        <v>149</v>
      </c>
      <c r="C5" s="1" t="s">
        <v>150</v>
      </c>
      <c r="D5" s="6" t="s">
        <v>138</v>
      </c>
      <c r="E5" s="1" t="str">
        <f t="shared" ca="1" si="0"/>
        <v>Сања Перовановић</v>
      </c>
      <c r="F5" s="9" t="s">
        <v>151</v>
      </c>
      <c r="G5" s="6" t="s">
        <v>218</v>
      </c>
      <c r="H5" s="1" t="s">
        <v>141</v>
      </c>
      <c r="I5" s="1" t="s">
        <v>170</v>
      </c>
      <c r="J5" s="6">
        <v>37</v>
      </c>
      <c r="K5" s="6">
        <v>60</v>
      </c>
      <c r="L5" s="6">
        <v>97</v>
      </c>
      <c r="M5" s="6" t="s">
        <v>172</v>
      </c>
      <c r="N5" s="6" t="s">
        <v>14</v>
      </c>
    </row>
    <row r="6" spans="1:14">
      <c r="A6" s="1" t="s">
        <v>18</v>
      </c>
      <c r="B6" s="1" t="s">
        <v>152</v>
      </c>
      <c r="C6" s="1" t="s">
        <v>153</v>
      </c>
      <c r="D6" s="6" t="s">
        <v>154</v>
      </c>
      <c r="E6" s="1" t="str">
        <f t="shared" ca="1" si="0"/>
        <v>Сања Перовановић</v>
      </c>
      <c r="F6" s="9" t="s">
        <v>151</v>
      </c>
      <c r="G6" s="6" t="s">
        <v>218</v>
      </c>
      <c r="H6" s="1" t="s">
        <v>141</v>
      </c>
      <c r="I6" s="1" t="s">
        <v>170</v>
      </c>
      <c r="J6" s="6">
        <v>37</v>
      </c>
      <c r="K6" s="6">
        <v>60</v>
      </c>
      <c r="L6" s="6">
        <v>97</v>
      </c>
      <c r="M6" s="6" t="s">
        <v>172</v>
      </c>
      <c r="N6" s="6" t="s">
        <v>14</v>
      </c>
    </row>
    <row r="7" spans="1:14">
      <c r="A7" s="1" t="s">
        <v>20</v>
      </c>
      <c r="B7" s="1" t="s">
        <v>155</v>
      </c>
      <c r="C7" s="1" t="s">
        <v>156</v>
      </c>
      <c r="D7" s="6" t="s">
        <v>138</v>
      </c>
      <c r="E7" s="1" t="str">
        <f t="shared" ca="1" si="0"/>
        <v>Сања Перовановић</v>
      </c>
      <c r="F7" s="9" t="s">
        <v>151</v>
      </c>
      <c r="G7" s="6" t="s">
        <v>218</v>
      </c>
      <c r="H7" s="1" t="s">
        <v>141</v>
      </c>
      <c r="I7" s="1" t="s">
        <v>170</v>
      </c>
      <c r="J7" s="6">
        <v>32</v>
      </c>
      <c r="K7" s="6">
        <v>53</v>
      </c>
      <c r="L7" s="6">
        <v>85</v>
      </c>
      <c r="M7" s="6" t="s">
        <v>173</v>
      </c>
      <c r="N7" s="6" t="s">
        <v>14</v>
      </c>
    </row>
    <row r="8" spans="1:14">
      <c r="A8" s="1" t="s">
        <v>19</v>
      </c>
      <c r="B8" s="1" t="s">
        <v>157</v>
      </c>
      <c r="C8" s="1" t="s">
        <v>158</v>
      </c>
      <c r="D8" s="6" t="s">
        <v>138</v>
      </c>
      <c r="E8" s="1" t="str">
        <f t="shared" ca="1" si="0"/>
        <v>Сања Перовановић</v>
      </c>
      <c r="F8" s="9" t="s">
        <v>151</v>
      </c>
      <c r="G8" s="6" t="s">
        <v>218</v>
      </c>
      <c r="H8" s="1" t="s">
        <v>141</v>
      </c>
      <c r="I8" s="1" t="s">
        <v>170</v>
      </c>
      <c r="J8" s="6">
        <v>38</v>
      </c>
      <c r="K8" s="6">
        <v>60</v>
      </c>
      <c r="L8" s="6">
        <v>98</v>
      </c>
      <c r="M8" s="6" t="s">
        <v>172</v>
      </c>
      <c r="N8" s="6" t="s">
        <v>14</v>
      </c>
    </row>
    <row r="9" spans="1:14">
      <c r="A9" s="1" t="s">
        <v>13</v>
      </c>
      <c r="B9" s="1" t="s">
        <v>159</v>
      </c>
      <c r="C9" s="1" t="s">
        <v>160</v>
      </c>
      <c r="D9" s="6" t="s">
        <v>138</v>
      </c>
      <c r="E9" s="1" t="str">
        <f t="shared" ca="1" si="0"/>
        <v>Сања Перовановић</v>
      </c>
      <c r="F9" s="9" t="s">
        <v>151</v>
      </c>
      <c r="G9" s="6" t="s">
        <v>218</v>
      </c>
      <c r="H9" s="1" t="s">
        <v>141</v>
      </c>
      <c r="I9" s="1" t="s">
        <v>170</v>
      </c>
      <c r="J9" s="6">
        <v>37</v>
      </c>
      <c r="K9" s="6">
        <v>60</v>
      </c>
      <c r="L9" s="6">
        <v>97</v>
      </c>
      <c r="M9" s="6" t="s">
        <v>172</v>
      </c>
      <c r="N9" s="6" t="s">
        <v>14</v>
      </c>
    </row>
    <row r="10" spans="1:14">
      <c r="A10" s="1" t="s">
        <v>21</v>
      </c>
      <c r="B10" s="1" t="s">
        <v>157</v>
      </c>
      <c r="C10" s="1" t="s">
        <v>162</v>
      </c>
      <c r="D10" s="6" t="s">
        <v>138</v>
      </c>
      <c r="E10" s="1" t="str">
        <f t="shared" ca="1" si="0"/>
        <v>Сања Перовановић</v>
      </c>
      <c r="F10" s="9" t="s">
        <v>151</v>
      </c>
      <c r="G10" s="6" t="s">
        <v>222</v>
      </c>
      <c r="H10" s="1" t="s">
        <v>141</v>
      </c>
      <c r="I10" s="1" t="s">
        <v>170</v>
      </c>
      <c r="J10" s="6">
        <v>26</v>
      </c>
      <c r="K10" s="6">
        <v>60</v>
      </c>
      <c r="L10" s="6">
        <v>86</v>
      </c>
      <c r="M10" s="6" t="s">
        <v>173</v>
      </c>
      <c r="N10" s="6" t="s">
        <v>14</v>
      </c>
    </row>
    <row r="11" spans="1:14">
      <c r="A11" s="1" t="s">
        <v>22</v>
      </c>
      <c r="B11" s="1" t="s">
        <v>163</v>
      </c>
      <c r="C11" s="1" t="s">
        <v>164</v>
      </c>
      <c r="D11" s="6" t="s">
        <v>138</v>
      </c>
      <c r="E11" s="1" t="s">
        <v>139</v>
      </c>
      <c r="F11" s="9" t="s">
        <v>151</v>
      </c>
      <c r="G11" s="6" t="s">
        <v>218</v>
      </c>
      <c r="H11" s="1" t="s">
        <v>165</v>
      </c>
      <c r="I11" s="1" t="s">
        <v>171</v>
      </c>
      <c r="J11" s="6">
        <v>31</v>
      </c>
      <c r="K11" s="6">
        <v>55</v>
      </c>
      <c r="L11" s="6">
        <v>86</v>
      </c>
      <c r="M11" s="6" t="s">
        <v>426</v>
      </c>
      <c r="N11" s="6" t="s">
        <v>14</v>
      </c>
    </row>
    <row r="12" spans="1:14">
      <c r="A12" s="1" t="s">
        <v>23</v>
      </c>
      <c r="B12" s="1" t="s">
        <v>192</v>
      </c>
      <c r="C12" s="1" t="s">
        <v>193</v>
      </c>
      <c r="D12" s="6" t="s">
        <v>154</v>
      </c>
      <c r="E12" s="1" t="s">
        <v>189</v>
      </c>
      <c r="F12" s="9" t="s">
        <v>140</v>
      </c>
      <c r="G12" s="6" t="s">
        <v>218</v>
      </c>
      <c r="H12" s="1" t="s">
        <v>428</v>
      </c>
      <c r="I12" s="1" t="s">
        <v>191</v>
      </c>
      <c r="J12" s="6">
        <v>35</v>
      </c>
      <c r="K12" s="6">
        <v>50</v>
      </c>
      <c r="L12" s="6">
        <v>85</v>
      </c>
      <c r="M12" s="6" t="s">
        <v>173</v>
      </c>
      <c r="N12" s="6" t="s">
        <v>14</v>
      </c>
    </row>
    <row r="13" spans="1:14">
      <c r="A13" s="1" t="s">
        <v>24</v>
      </c>
      <c r="B13" s="1" t="s">
        <v>168</v>
      </c>
      <c r="C13" s="1" t="s">
        <v>194</v>
      </c>
      <c r="D13" s="6" t="s">
        <v>138</v>
      </c>
      <c r="E13" s="1" t="s">
        <v>189</v>
      </c>
      <c r="F13" s="9" t="s">
        <v>140</v>
      </c>
      <c r="G13" s="6" t="s">
        <v>218</v>
      </c>
      <c r="H13" s="1" t="s">
        <v>190</v>
      </c>
      <c r="I13" s="1" t="s">
        <v>191</v>
      </c>
      <c r="J13" s="6">
        <v>34</v>
      </c>
      <c r="K13" s="6">
        <v>51</v>
      </c>
      <c r="L13" s="6">
        <v>85</v>
      </c>
      <c r="M13" s="6" t="s">
        <v>173</v>
      </c>
      <c r="N13" s="6" t="s">
        <v>14</v>
      </c>
    </row>
    <row r="14" spans="1:14">
      <c r="A14" s="1" t="s">
        <v>25</v>
      </c>
      <c r="B14" s="1" t="s">
        <v>221</v>
      </c>
      <c r="C14" s="1" t="s">
        <v>322</v>
      </c>
      <c r="D14" s="6" t="s">
        <v>430</v>
      </c>
      <c r="E14" s="1" t="s">
        <v>320</v>
      </c>
      <c r="F14" s="9" t="s">
        <v>321</v>
      </c>
      <c r="G14" s="6" t="s">
        <v>222</v>
      </c>
      <c r="H14" s="1" t="s">
        <v>288</v>
      </c>
      <c r="I14" s="1" t="s">
        <v>217</v>
      </c>
      <c r="J14" s="6">
        <v>31</v>
      </c>
      <c r="K14" s="6">
        <v>60</v>
      </c>
      <c r="L14" s="6">
        <v>91</v>
      </c>
      <c r="M14" s="6" t="s">
        <v>174</v>
      </c>
      <c r="N14" s="6" t="s">
        <v>14</v>
      </c>
    </row>
    <row r="15" spans="1:14">
      <c r="A15" s="1" t="s">
        <v>26</v>
      </c>
      <c r="B15" s="1" t="s">
        <v>179</v>
      </c>
      <c r="C15" s="1" t="s">
        <v>180</v>
      </c>
      <c r="D15" s="6" t="s">
        <v>138</v>
      </c>
      <c r="E15" s="1" t="s">
        <v>176</v>
      </c>
      <c r="F15" s="1" t="s">
        <v>177</v>
      </c>
      <c r="G15" s="6" t="s">
        <v>265</v>
      </c>
      <c r="H15" s="1" t="s">
        <v>144</v>
      </c>
      <c r="I15" s="1" t="s">
        <v>170</v>
      </c>
      <c r="J15" s="6">
        <v>31</v>
      </c>
      <c r="K15" s="6">
        <v>60</v>
      </c>
      <c r="L15" s="6">
        <v>91</v>
      </c>
      <c r="M15" s="6" t="s">
        <v>187</v>
      </c>
      <c r="N15" s="6" t="s">
        <v>14</v>
      </c>
    </row>
    <row r="16" spans="1:14">
      <c r="A16" s="1" t="s">
        <v>27</v>
      </c>
      <c r="B16" s="1" t="s">
        <v>181</v>
      </c>
      <c r="C16" s="1" t="s">
        <v>182</v>
      </c>
      <c r="D16" s="6" t="s">
        <v>138</v>
      </c>
      <c r="E16" s="1" t="s">
        <v>176</v>
      </c>
      <c r="F16" s="1" t="s">
        <v>177</v>
      </c>
      <c r="G16" s="6" t="s">
        <v>301</v>
      </c>
      <c r="H16" s="1" t="s">
        <v>141</v>
      </c>
      <c r="I16" s="1" t="s">
        <v>170</v>
      </c>
      <c r="J16" s="6">
        <v>35</v>
      </c>
      <c r="K16" s="6">
        <v>60</v>
      </c>
      <c r="L16" s="6">
        <v>95</v>
      </c>
      <c r="M16" s="6" t="s">
        <v>172</v>
      </c>
      <c r="N16" s="6" t="s">
        <v>14</v>
      </c>
    </row>
    <row r="17" spans="1:14">
      <c r="A17" s="3" t="s">
        <v>28</v>
      </c>
      <c r="B17" s="1" t="s">
        <v>184</v>
      </c>
      <c r="C17" s="1" t="s">
        <v>185</v>
      </c>
      <c r="D17" s="6" t="s">
        <v>138</v>
      </c>
      <c r="E17" s="1" t="s">
        <v>176</v>
      </c>
      <c r="F17" s="1" t="s">
        <v>177</v>
      </c>
      <c r="G17" s="6" t="s">
        <v>265</v>
      </c>
      <c r="H17" s="1" t="s">
        <v>484</v>
      </c>
      <c r="I17" s="1" t="s">
        <v>186</v>
      </c>
      <c r="J17" s="6">
        <v>37</v>
      </c>
      <c r="K17" s="6">
        <v>60</v>
      </c>
      <c r="L17" s="6">
        <v>97</v>
      </c>
      <c r="M17" s="6" t="s">
        <v>172</v>
      </c>
      <c r="N17" s="6" t="s">
        <v>14</v>
      </c>
    </row>
    <row r="18" spans="1:14">
      <c r="A18" s="3" t="s">
        <v>29</v>
      </c>
      <c r="B18" s="1" t="s">
        <v>323</v>
      </c>
      <c r="C18" s="1" t="s">
        <v>324</v>
      </c>
      <c r="D18" s="6" t="s">
        <v>430</v>
      </c>
      <c r="E18" s="1" t="s">
        <v>325</v>
      </c>
      <c r="F18" s="1" t="s">
        <v>177</v>
      </c>
      <c r="G18" s="6" t="s">
        <v>222</v>
      </c>
      <c r="H18" s="1" t="s">
        <v>288</v>
      </c>
      <c r="I18" s="1" t="s">
        <v>217</v>
      </c>
      <c r="J18" s="6">
        <v>38</v>
      </c>
      <c r="K18" s="6">
        <v>60</v>
      </c>
      <c r="L18" s="6">
        <v>98</v>
      </c>
      <c r="M18" s="6" t="s">
        <v>172</v>
      </c>
      <c r="N18" s="6" t="s">
        <v>14</v>
      </c>
    </row>
    <row r="19" spans="1:14">
      <c r="A19" s="3" t="s">
        <v>175</v>
      </c>
      <c r="B19" s="11" t="s">
        <v>183</v>
      </c>
      <c r="C19" s="11" t="s">
        <v>245</v>
      </c>
      <c r="D19" s="6" t="s">
        <v>430</v>
      </c>
      <c r="E19" s="1" t="s">
        <v>325</v>
      </c>
      <c r="F19" s="1" t="s">
        <v>177</v>
      </c>
      <c r="G19" s="6" t="s">
        <v>222</v>
      </c>
      <c r="H19" s="1" t="s">
        <v>288</v>
      </c>
      <c r="I19" s="1" t="s">
        <v>217</v>
      </c>
      <c r="J19" s="6">
        <v>32</v>
      </c>
      <c r="K19" s="6">
        <v>60</v>
      </c>
      <c r="L19" s="6">
        <v>92</v>
      </c>
      <c r="M19" s="6" t="s">
        <v>174</v>
      </c>
      <c r="N19" s="6" t="s">
        <v>14</v>
      </c>
    </row>
    <row r="20" spans="1:14">
      <c r="A20" s="3" t="s">
        <v>30</v>
      </c>
      <c r="B20" s="1" t="s">
        <v>234</v>
      </c>
      <c r="C20" s="1" t="s">
        <v>326</v>
      </c>
      <c r="D20" s="6" t="s">
        <v>430</v>
      </c>
      <c r="E20" s="1" t="s">
        <v>325</v>
      </c>
      <c r="F20" s="1" t="s">
        <v>177</v>
      </c>
      <c r="G20" s="6" t="s">
        <v>265</v>
      </c>
      <c r="H20" s="1" t="s">
        <v>288</v>
      </c>
      <c r="I20" s="1" t="s">
        <v>217</v>
      </c>
      <c r="J20" s="10">
        <v>26</v>
      </c>
      <c r="K20" s="10">
        <v>60</v>
      </c>
      <c r="L20" s="10">
        <v>86</v>
      </c>
      <c r="M20" s="6" t="s">
        <v>173</v>
      </c>
      <c r="N20" s="6" t="s">
        <v>14</v>
      </c>
    </row>
    <row r="21" spans="1:14">
      <c r="A21" s="3" t="s">
        <v>31</v>
      </c>
      <c r="B21" s="1" t="s">
        <v>198</v>
      </c>
      <c r="C21" s="1" t="s">
        <v>199</v>
      </c>
      <c r="D21" s="6" t="s">
        <v>138</v>
      </c>
      <c r="E21" s="1" t="s">
        <v>195</v>
      </c>
      <c r="F21" s="1" t="s">
        <v>196</v>
      </c>
      <c r="G21" s="6" t="s">
        <v>218</v>
      </c>
      <c r="H21" s="1" t="s">
        <v>197</v>
      </c>
      <c r="I21" s="1" t="s">
        <v>170</v>
      </c>
      <c r="J21" s="6" t="s">
        <v>454</v>
      </c>
      <c r="K21" s="6">
        <v>54</v>
      </c>
      <c r="L21" s="6" t="s">
        <v>455</v>
      </c>
      <c r="M21" s="6" t="s">
        <v>174</v>
      </c>
      <c r="N21" s="6" t="s">
        <v>14</v>
      </c>
    </row>
    <row r="22" spans="1:14">
      <c r="A22" s="1" t="s">
        <v>32</v>
      </c>
      <c r="B22" s="1" t="s">
        <v>200</v>
      </c>
      <c r="C22" s="1" t="s">
        <v>201</v>
      </c>
      <c r="D22" s="6" t="s">
        <v>138</v>
      </c>
      <c r="E22" s="1" t="s">
        <v>195</v>
      </c>
      <c r="F22" s="1" t="s">
        <v>196</v>
      </c>
      <c r="G22" s="6" t="s">
        <v>218</v>
      </c>
      <c r="H22" s="1" t="s">
        <v>202</v>
      </c>
      <c r="I22" s="1" t="s">
        <v>170</v>
      </c>
      <c r="J22" s="6" t="s">
        <v>456</v>
      </c>
      <c r="K22" s="6">
        <v>49</v>
      </c>
      <c r="L22" s="6" t="s">
        <v>457</v>
      </c>
      <c r="M22" s="6" t="s">
        <v>173</v>
      </c>
      <c r="N22" s="6" t="s">
        <v>14</v>
      </c>
    </row>
    <row r="23" spans="1:14">
      <c r="A23" s="1" t="s">
        <v>33</v>
      </c>
      <c r="B23" s="1" t="s">
        <v>203</v>
      </c>
      <c r="C23" s="1" t="s">
        <v>204</v>
      </c>
      <c r="D23" s="6" t="s">
        <v>138</v>
      </c>
      <c r="E23" s="1" t="s">
        <v>195</v>
      </c>
      <c r="F23" s="1" t="s">
        <v>196</v>
      </c>
      <c r="G23" s="6" t="s">
        <v>222</v>
      </c>
      <c r="H23" s="1" t="s">
        <v>205</v>
      </c>
      <c r="I23" s="1" t="s">
        <v>170</v>
      </c>
      <c r="J23" s="6">
        <v>37</v>
      </c>
      <c r="K23" s="6">
        <v>57</v>
      </c>
      <c r="L23" s="6">
        <v>94</v>
      </c>
      <c r="M23" s="6" t="s">
        <v>173</v>
      </c>
      <c r="N23" s="6" t="s">
        <v>14</v>
      </c>
    </row>
    <row r="24" spans="1:14">
      <c r="A24" s="1" t="s">
        <v>34</v>
      </c>
      <c r="B24" s="1" t="s">
        <v>206</v>
      </c>
      <c r="C24" s="1" t="s">
        <v>207</v>
      </c>
      <c r="D24" s="6" t="s">
        <v>154</v>
      </c>
      <c r="E24" s="1" t="s">
        <v>195</v>
      </c>
      <c r="F24" s="1" t="s">
        <v>196</v>
      </c>
      <c r="G24" s="6" t="s">
        <v>222</v>
      </c>
      <c r="H24" s="1" t="s">
        <v>205</v>
      </c>
      <c r="I24" s="1" t="s">
        <v>170</v>
      </c>
      <c r="J24" s="6" t="s">
        <v>458</v>
      </c>
      <c r="K24" s="6">
        <v>58</v>
      </c>
      <c r="L24" s="6" t="s">
        <v>459</v>
      </c>
      <c r="M24" s="6" t="s">
        <v>174</v>
      </c>
      <c r="N24" s="6" t="s">
        <v>14</v>
      </c>
    </row>
    <row r="25" spans="1:14">
      <c r="A25" s="1" t="s">
        <v>35</v>
      </c>
      <c r="B25" s="1" t="s">
        <v>208</v>
      </c>
      <c r="C25" s="1" t="s">
        <v>209</v>
      </c>
      <c r="D25" s="6" t="s">
        <v>154</v>
      </c>
      <c r="E25" s="1" t="s">
        <v>195</v>
      </c>
      <c r="F25" s="1" t="s">
        <v>196</v>
      </c>
      <c r="G25" s="6" t="s">
        <v>265</v>
      </c>
      <c r="H25" s="1" t="s">
        <v>205</v>
      </c>
      <c r="I25" s="1" t="s">
        <v>170</v>
      </c>
      <c r="J25" s="6" t="s">
        <v>454</v>
      </c>
      <c r="K25" s="6">
        <v>60</v>
      </c>
      <c r="L25" s="6" t="s">
        <v>460</v>
      </c>
      <c r="M25" s="6" t="s">
        <v>172</v>
      </c>
      <c r="N25" s="6" t="s">
        <v>14</v>
      </c>
    </row>
    <row r="26" spans="1:14">
      <c r="A26" s="1" t="s">
        <v>36</v>
      </c>
      <c r="B26" s="1" t="s">
        <v>211</v>
      </c>
      <c r="C26" s="1" t="s">
        <v>212</v>
      </c>
      <c r="D26" s="6" t="s">
        <v>138</v>
      </c>
      <c r="E26" s="1" t="s">
        <v>195</v>
      </c>
      <c r="F26" s="1" t="s">
        <v>196</v>
      </c>
      <c r="G26" s="6" t="s">
        <v>301</v>
      </c>
      <c r="H26" s="1" t="s">
        <v>205</v>
      </c>
      <c r="I26" s="1" t="s">
        <v>170</v>
      </c>
      <c r="J26" s="6">
        <v>35</v>
      </c>
      <c r="K26" s="6">
        <v>60</v>
      </c>
      <c r="L26" s="6">
        <v>95</v>
      </c>
      <c r="M26" s="6" t="s">
        <v>172</v>
      </c>
      <c r="N26" s="6" t="s">
        <v>14</v>
      </c>
    </row>
    <row r="27" spans="1:14">
      <c r="A27" s="1" t="s">
        <v>37</v>
      </c>
      <c r="B27" s="1" t="s">
        <v>169</v>
      </c>
      <c r="C27" s="1" t="s">
        <v>286</v>
      </c>
      <c r="D27" s="6" t="s">
        <v>430</v>
      </c>
      <c r="E27" s="1" t="s">
        <v>287</v>
      </c>
      <c r="F27" s="1" t="s">
        <v>196</v>
      </c>
      <c r="G27" s="6" t="s">
        <v>218</v>
      </c>
      <c r="H27" s="1" t="s">
        <v>288</v>
      </c>
      <c r="I27" s="1" t="s">
        <v>217</v>
      </c>
      <c r="J27" s="6">
        <v>38</v>
      </c>
      <c r="K27" s="6">
        <v>53</v>
      </c>
      <c r="L27" s="6">
        <v>91</v>
      </c>
      <c r="M27" s="6" t="s">
        <v>174</v>
      </c>
      <c r="N27" s="6" t="s">
        <v>14</v>
      </c>
    </row>
    <row r="28" spans="1:14">
      <c r="A28" s="1" t="s">
        <v>38</v>
      </c>
      <c r="B28" s="1" t="s">
        <v>289</v>
      </c>
      <c r="C28" s="1" t="s">
        <v>290</v>
      </c>
      <c r="D28" s="6" t="s">
        <v>430</v>
      </c>
      <c r="E28" s="1" t="s">
        <v>287</v>
      </c>
      <c r="F28" s="1" t="s">
        <v>196</v>
      </c>
      <c r="G28" s="6" t="s">
        <v>218</v>
      </c>
      <c r="H28" s="1" t="s">
        <v>288</v>
      </c>
      <c r="I28" s="1" t="s">
        <v>217</v>
      </c>
      <c r="J28" s="6">
        <v>37</v>
      </c>
      <c r="K28" s="6">
        <v>58</v>
      </c>
      <c r="L28" s="6">
        <v>95</v>
      </c>
      <c r="M28" s="6" t="s">
        <v>172</v>
      </c>
      <c r="N28" s="6" t="s">
        <v>14</v>
      </c>
    </row>
    <row r="29" spans="1:14">
      <c r="A29" s="1" t="s">
        <v>39</v>
      </c>
      <c r="B29" s="1" t="s">
        <v>291</v>
      </c>
      <c r="C29" s="1" t="s">
        <v>292</v>
      </c>
      <c r="D29" s="6" t="s">
        <v>431</v>
      </c>
      <c r="E29" s="1" t="s">
        <v>287</v>
      </c>
      <c r="F29" s="1" t="s">
        <v>196</v>
      </c>
      <c r="G29" s="6" t="s">
        <v>218</v>
      </c>
      <c r="H29" s="1" t="s">
        <v>288</v>
      </c>
      <c r="I29" s="1" t="s">
        <v>217</v>
      </c>
      <c r="J29" s="6">
        <v>38</v>
      </c>
      <c r="K29" s="6">
        <v>58</v>
      </c>
      <c r="L29" s="6">
        <v>96</v>
      </c>
      <c r="M29" s="6" t="s">
        <v>172</v>
      </c>
      <c r="N29" s="6" t="s">
        <v>14</v>
      </c>
    </row>
    <row r="30" spans="1:14">
      <c r="A30" s="1" t="s">
        <v>40</v>
      </c>
      <c r="B30" s="1" t="s">
        <v>157</v>
      </c>
      <c r="C30" s="1" t="s">
        <v>293</v>
      </c>
      <c r="D30" s="6" t="s">
        <v>430</v>
      </c>
      <c r="E30" s="1" t="s">
        <v>287</v>
      </c>
      <c r="F30" s="1" t="s">
        <v>196</v>
      </c>
      <c r="G30" s="6" t="s">
        <v>218</v>
      </c>
      <c r="H30" s="1" t="s">
        <v>288</v>
      </c>
      <c r="I30" s="1" t="s">
        <v>217</v>
      </c>
      <c r="J30" s="6" t="s">
        <v>456</v>
      </c>
      <c r="K30" s="6">
        <v>57</v>
      </c>
      <c r="L30" s="6" t="s">
        <v>461</v>
      </c>
      <c r="M30" s="6" t="s">
        <v>172</v>
      </c>
      <c r="N30" s="6" t="s">
        <v>14</v>
      </c>
    </row>
    <row r="31" spans="1:14">
      <c r="A31" s="1" t="s">
        <v>41</v>
      </c>
      <c r="B31" s="1" t="s">
        <v>181</v>
      </c>
      <c r="C31" s="1" t="s">
        <v>294</v>
      </c>
      <c r="D31" s="6" t="s">
        <v>430</v>
      </c>
      <c r="E31" s="1" t="s">
        <v>287</v>
      </c>
      <c r="F31" s="1" t="s">
        <v>196</v>
      </c>
      <c r="G31" s="6" t="s">
        <v>218</v>
      </c>
      <c r="H31" s="1" t="s">
        <v>288</v>
      </c>
      <c r="I31" s="1" t="s">
        <v>217</v>
      </c>
      <c r="J31" s="6">
        <v>37</v>
      </c>
      <c r="K31" s="6">
        <v>49</v>
      </c>
      <c r="L31" s="6">
        <v>86</v>
      </c>
      <c r="M31" s="6" t="s">
        <v>173</v>
      </c>
      <c r="N31" s="6" t="s">
        <v>14</v>
      </c>
    </row>
    <row r="32" spans="1:14">
      <c r="A32" s="1" t="s">
        <v>42</v>
      </c>
      <c r="B32" s="1" t="s">
        <v>188</v>
      </c>
      <c r="C32" s="1" t="s">
        <v>245</v>
      </c>
      <c r="D32" s="6" t="s">
        <v>138</v>
      </c>
      <c r="E32" s="1" t="s">
        <v>295</v>
      </c>
      <c r="F32" s="1" t="s">
        <v>196</v>
      </c>
      <c r="G32" s="6" t="s">
        <v>222</v>
      </c>
      <c r="H32" s="1" t="s">
        <v>288</v>
      </c>
      <c r="I32" s="1" t="s">
        <v>217</v>
      </c>
      <c r="J32" s="6">
        <v>37</v>
      </c>
      <c r="K32" s="6">
        <v>50</v>
      </c>
      <c r="L32" s="6">
        <v>87</v>
      </c>
      <c r="M32" s="6" t="s">
        <v>173</v>
      </c>
      <c r="N32" s="6" t="s">
        <v>14</v>
      </c>
    </row>
    <row r="33" spans="1:14">
      <c r="A33" s="1" t="s">
        <v>43</v>
      </c>
      <c r="B33" s="1" t="s">
        <v>296</v>
      </c>
      <c r="C33" s="1" t="s">
        <v>297</v>
      </c>
      <c r="D33" s="6" t="s">
        <v>138</v>
      </c>
      <c r="E33" s="1" t="s">
        <v>295</v>
      </c>
      <c r="F33" s="1" t="s">
        <v>196</v>
      </c>
      <c r="G33" s="6" t="s">
        <v>222</v>
      </c>
      <c r="H33" s="1" t="s">
        <v>288</v>
      </c>
      <c r="I33" s="1" t="s">
        <v>217</v>
      </c>
      <c r="J33" s="6" t="s">
        <v>462</v>
      </c>
      <c r="K33" s="6">
        <v>55</v>
      </c>
      <c r="L33" s="6" t="s">
        <v>463</v>
      </c>
      <c r="M33" s="6" t="s">
        <v>174</v>
      </c>
      <c r="N33" s="6" t="s">
        <v>14</v>
      </c>
    </row>
    <row r="34" spans="1:14">
      <c r="A34" s="1" t="s">
        <v>44</v>
      </c>
      <c r="B34" s="1" t="s">
        <v>248</v>
      </c>
      <c r="C34" s="1" t="s">
        <v>298</v>
      </c>
      <c r="D34" s="6" t="s">
        <v>431</v>
      </c>
      <c r="E34" s="1" t="s">
        <v>295</v>
      </c>
      <c r="F34" s="1" t="s">
        <v>196</v>
      </c>
      <c r="G34" s="6" t="s">
        <v>222</v>
      </c>
      <c r="H34" s="1" t="s">
        <v>288</v>
      </c>
      <c r="I34" s="1" t="s">
        <v>217</v>
      </c>
      <c r="J34" s="6" t="s">
        <v>462</v>
      </c>
      <c r="K34" s="6">
        <v>55</v>
      </c>
      <c r="L34" s="6" t="s">
        <v>463</v>
      </c>
      <c r="M34" s="6" t="s">
        <v>173</v>
      </c>
      <c r="N34" s="6" t="s">
        <v>14</v>
      </c>
    </row>
    <row r="35" spans="1:14">
      <c r="A35" s="1" t="s">
        <v>45</v>
      </c>
      <c r="B35" s="1" t="s">
        <v>203</v>
      </c>
      <c r="C35" s="1" t="s">
        <v>299</v>
      </c>
      <c r="D35" s="6" t="s">
        <v>430</v>
      </c>
      <c r="E35" s="1" t="s">
        <v>295</v>
      </c>
      <c r="F35" s="1" t="s">
        <v>196</v>
      </c>
      <c r="G35" s="6" t="s">
        <v>222</v>
      </c>
      <c r="H35" s="1" t="s">
        <v>288</v>
      </c>
      <c r="I35" s="1" t="s">
        <v>217</v>
      </c>
      <c r="J35" s="6">
        <v>33</v>
      </c>
      <c r="K35" s="6">
        <v>52</v>
      </c>
      <c r="L35" s="6">
        <v>85</v>
      </c>
      <c r="M35" s="6" t="s">
        <v>173</v>
      </c>
      <c r="N35" s="6" t="s">
        <v>14</v>
      </c>
    </row>
    <row r="36" spans="1:14">
      <c r="A36" s="1" t="s">
        <v>46</v>
      </c>
      <c r="B36" s="1" t="s">
        <v>291</v>
      </c>
      <c r="C36" s="1" t="s">
        <v>302</v>
      </c>
      <c r="D36" s="6" t="s">
        <v>431</v>
      </c>
      <c r="E36" s="1" t="s">
        <v>295</v>
      </c>
      <c r="F36" s="1" t="s">
        <v>196</v>
      </c>
      <c r="G36" s="6" t="s">
        <v>222</v>
      </c>
      <c r="H36" s="1" t="s">
        <v>288</v>
      </c>
      <c r="I36" s="1" t="s">
        <v>217</v>
      </c>
      <c r="J36" s="6">
        <v>36</v>
      </c>
      <c r="K36" s="6">
        <v>60</v>
      </c>
      <c r="L36" s="6">
        <v>96</v>
      </c>
      <c r="M36" s="6" t="s">
        <v>464</v>
      </c>
      <c r="N36" s="6" t="s">
        <v>14</v>
      </c>
    </row>
    <row r="37" spans="1:14">
      <c r="A37" s="1" t="s">
        <v>47</v>
      </c>
      <c r="B37" s="1" t="s">
        <v>303</v>
      </c>
      <c r="C37" s="1" t="s">
        <v>304</v>
      </c>
      <c r="D37" s="6" t="s">
        <v>430</v>
      </c>
      <c r="E37" s="1" t="s">
        <v>295</v>
      </c>
      <c r="F37" s="1" t="s">
        <v>196</v>
      </c>
      <c r="G37" s="6" t="s">
        <v>222</v>
      </c>
      <c r="H37" s="1" t="s">
        <v>288</v>
      </c>
      <c r="I37" s="1" t="s">
        <v>217</v>
      </c>
      <c r="J37" s="6">
        <v>36</v>
      </c>
      <c r="K37" s="6">
        <v>59</v>
      </c>
      <c r="L37" s="6">
        <v>95</v>
      </c>
      <c r="M37" s="6" t="s">
        <v>425</v>
      </c>
      <c r="N37" s="6" t="s">
        <v>14</v>
      </c>
    </row>
    <row r="38" spans="1:14">
      <c r="A38" s="1" t="s">
        <v>48</v>
      </c>
      <c r="B38" s="1" t="s">
        <v>305</v>
      </c>
      <c r="C38" s="1" t="s">
        <v>306</v>
      </c>
      <c r="D38" s="6" t="s">
        <v>430</v>
      </c>
      <c r="E38" s="1" t="s">
        <v>295</v>
      </c>
      <c r="F38" s="1" t="s">
        <v>196</v>
      </c>
      <c r="G38" s="6" t="s">
        <v>222</v>
      </c>
      <c r="H38" s="1" t="s">
        <v>288</v>
      </c>
      <c r="I38" s="1" t="s">
        <v>217</v>
      </c>
      <c r="J38" s="6" t="s">
        <v>465</v>
      </c>
      <c r="K38" s="6">
        <v>57</v>
      </c>
      <c r="L38" s="6" t="s">
        <v>466</v>
      </c>
      <c r="M38" s="6" t="s">
        <v>174</v>
      </c>
      <c r="N38" s="6" t="s">
        <v>14</v>
      </c>
    </row>
    <row r="39" spans="1:14" ht="30">
      <c r="A39" s="1" t="s">
        <v>49</v>
      </c>
      <c r="B39" s="1" t="s">
        <v>225</v>
      </c>
      <c r="C39" s="1" t="s">
        <v>474</v>
      </c>
      <c r="D39" s="6" t="s">
        <v>138</v>
      </c>
      <c r="E39" s="1" t="s">
        <v>475</v>
      </c>
      <c r="F39" s="7" t="s">
        <v>215</v>
      </c>
      <c r="G39" s="6" t="s">
        <v>265</v>
      </c>
      <c r="H39" s="1" t="s">
        <v>476</v>
      </c>
      <c r="I39" s="1" t="s">
        <v>170</v>
      </c>
      <c r="J39" s="6">
        <v>30</v>
      </c>
      <c r="K39" s="6">
        <v>60</v>
      </c>
      <c r="L39" s="6">
        <v>90</v>
      </c>
      <c r="M39" s="6" t="s">
        <v>187</v>
      </c>
      <c r="N39" s="6" t="s">
        <v>14</v>
      </c>
    </row>
    <row r="40" spans="1:14" ht="30">
      <c r="A40" s="1" t="s">
        <v>50</v>
      </c>
      <c r="B40" s="1" t="s">
        <v>477</v>
      </c>
      <c r="C40" s="1" t="s">
        <v>478</v>
      </c>
      <c r="D40" s="6" t="s">
        <v>154</v>
      </c>
      <c r="E40" s="1" t="s">
        <v>475</v>
      </c>
      <c r="F40" s="7" t="s">
        <v>215</v>
      </c>
      <c r="G40" s="6" t="s">
        <v>265</v>
      </c>
      <c r="H40" s="1" t="s">
        <v>476</v>
      </c>
      <c r="I40" s="1" t="s">
        <v>170</v>
      </c>
      <c r="J40" s="6">
        <v>30</v>
      </c>
      <c r="K40" s="6">
        <v>60</v>
      </c>
      <c r="L40" s="6">
        <v>90</v>
      </c>
      <c r="M40" s="6" t="s">
        <v>187</v>
      </c>
      <c r="N40" s="6" t="s">
        <v>14</v>
      </c>
    </row>
    <row r="41" spans="1:14" ht="30">
      <c r="A41" s="1" t="s">
        <v>51</v>
      </c>
      <c r="B41" s="1" t="s">
        <v>479</v>
      </c>
      <c r="C41" s="1" t="s">
        <v>480</v>
      </c>
      <c r="D41" s="6" t="s">
        <v>138</v>
      </c>
      <c r="E41" s="1" t="s">
        <v>214</v>
      </c>
      <c r="F41" s="7" t="s">
        <v>215</v>
      </c>
      <c r="G41" s="6" t="s">
        <v>301</v>
      </c>
      <c r="H41" s="1" t="s">
        <v>216</v>
      </c>
      <c r="I41" s="1" t="s">
        <v>217</v>
      </c>
      <c r="J41" s="6">
        <v>26</v>
      </c>
      <c r="K41" s="6">
        <v>60</v>
      </c>
      <c r="L41" s="6">
        <v>86</v>
      </c>
      <c r="M41" s="6" t="s">
        <v>173</v>
      </c>
      <c r="N41" s="6" t="s">
        <v>14</v>
      </c>
    </row>
    <row r="42" spans="1:14" ht="30">
      <c r="A42" s="1" t="s">
        <v>52</v>
      </c>
      <c r="B42" s="1" t="s">
        <v>467</v>
      </c>
      <c r="C42" s="1" t="s">
        <v>153</v>
      </c>
      <c r="D42" s="6" t="s">
        <v>154</v>
      </c>
      <c r="E42" s="1" t="s">
        <v>227</v>
      </c>
      <c r="F42" s="7" t="s">
        <v>215</v>
      </c>
      <c r="G42" s="6" t="s">
        <v>222</v>
      </c>
      <c r="H42" s="1" t="s">
        <v>216</v>
      </c>
      <c r="I42" s="1" t="s">
        <v>170</v>
      </c>
      <c r="J42" s="6">
        <v>32</v>
      </c>
      <c r="K42" s="6">
        <v>58</v>
      </c>
      <c r="L42" s="6">
        <v>90</v>
      </c>
      <c r="M42" s="6" t="s">
        <v>172</v>
      </c>
      <c r="N42" s="6" t="s">
        <v>14</v>
      </c>
    </row>
    <row r="43" spans="1:14" ht="30">
      <c r="A43" s="1" t="s">
        <v>53</v>
      </c>
      <c r="B43" s="1" t="s">
        <v>219</v>
      </c>
      <c r="C43" s="1" t="s">
        <v>220</v>
      </c>
      <c r="D43" s="6" t="s">
        <v>138</v>
      </c>
      <c r="E43" s="1" t="s">
        <v>214</v>
      </c>
      <c r="F43" s="7" t="s">
        <v>215</v>
      </c>
      <c r="G43" s="6" t="s">
        <v>218</v>
      </c>
      <c r="H43" s="1" t="s">
        <v>216</v>
      </c>
      <c r="I43" s="1" t="s">
        <v>217</v>
      </c>
      <c r="J43" s="6">
        <v>30</v>
      </c>
      <c r="K43" s="6">
        <v>58</v>
      </c>
      <c r="L43" s="6">
        <v>88</v>
      </c>
      <c r="M43" s="6" t="s">
        <v>173</v>
      </c>
      <c r="N43" s="6" t="s">
        <v>14</v>
      </c>
    </row>
    <row r="44" spans="1:14" ht="30">
      <c r="A44" s="1" t="s">
        <v>54</v>
      </c>
      <c r="B44" s="1" t="s">
        <v>223</v>
      </c>
      <c r="C44" s="1" t="s">
        <v>224</v>
      </c>
      <c r="D44" s="6" t="s">
        <v>138</v>
      </c>
      <c r="E44" s="1" t="s">
        <v>214</v>
      </c>
      <c r="F44" s="7" t="s">
        <v>215</v>
      </c>
      <c r="G44" s="6" t="s">
        <v>218</v>
      </c>
      <c r="H44" s="1" t="s">
        <v>216</v>
      </c>
      <c r="I44" s="1" t="s">
        <v>217</v>
      </c>
      <c r="J44" s="6">
        <v>34</v>
      </c>
      <c r="K44" s="6">
        <v>58</v>
      </c>
      <c r="L44" s="6">
        <v>92</v>
      </c>
      <c r="M44" s="6" t="s">
        <v>174</v>
      </c>
      <c r="N44" s="6" t="s">
        <v>14</v>
      </c>
    </row>
    <row r="45" spans="1:14" ht="30">
      <c r="A45" s="1" t="s">
        <v>55</v>
      </c>
      <c r="B45" s="1" t="s">
        <v>451</v>
      </c>
      <c r="C45" s="1" t="s">
        <v>452</v>
      </c>
      <c r="D45" s="6" t="s">
        <v>154</v>
      </c>
      <c r="E45" s="1" t="s">
        <v>486</v>
      </c>
      <c r="F45" s="7" t="s">
        <v>215</v>
      </c>
      <c r="G45" s="6" t="s">
        <v>301</v>
      </c>
      <c r="H45" s="1" t="s">
        <v>216</v>
      </c>
      <c r="I45" s="1" t="s">
        <v>170</v>
      </c>
      <c r="J45" s="6">
        <v>38</v>
      </c>
      <c r="K45" s="6">
        <v>60</v>
      </c>
      <c r="L45" s="6">
        <v>98</v>
      </c>
      <c r="M45" s="6" t="s">
        <v>172</v>
      </c>
      <c r="N45" s="6" t="s">
        <v>14</v>
      </c>
    </row>
    <row r="46" spans="1:14" ht="30">
      <c r="A46" s="1" t="s">
        <v>56</v>
      </c>
      <c r="B46" s="1" t="s">
        <v>229</v>
      </c>
      <c r="C46" s="1" t="s">
        <v>230</v>
      </c>
      <c r="D46" s="6" t="s">
        <v>154</v>
      </c>
      <c r="E46" s="1" t="s">
        <v>486</v>
      </c>
      <c r="F46" s="7" t="s">
        <v>215</v>
      </c>
      <c r="G46" s="6" t="s">
        <v>222</v>
      </c>
      <c r="H46" s="1" t="s">
        <v>216</v>
      </c>
      <c r="I46" s="1" t="s">
        <v>170</v>
      </c>
      <c r="J46" s="6">
        <v>32</v>
      </c>
      <c r="K46" s="6">
        <v>58</v>
      </c>
      <c r="L46" s="6">
        <v>90</v>
      </c>
      <c r="M46" s="6" t="s">
        <v>174</v>
      </c>
      <c r="N46" s="6" t="s">
        <v>14</v>
      </c>
    </row>
    <row r="47" spans="1:14" ht="30">
      <c r="A47" s="1" t="s">
        <v>57</v>
      </c>
      <c r="B47" s="1" t="s">
        <v>208</v>
      </c>
      <c r="C47" s="1" t="s">
        <v>166</v>
      </c>
      <c r="D47" s="6" t="s">
        <v>154</v>
      </c>
      <c r="E47" s="1" t="s">
        <v>486</v>
      </c>
      <c r="F47" s="7" t="s">
        <v>215</v>
      </c>
      <c r="G47" s="6" t="s">
        <v>218</v>
      </c>
      <c r="H47" s="1" t="s">
        <v>216</v>
      </c>
      <c r="I47" s="1" t="s">
        <v>170</v>
      </c>
      <c r="J47" s="6">
        <v>34</v>
      </c>
      <c r="K47" s="6">
        <v>60</v>
      </c>
      <c r="L47" s="6">
        <v>94</v>
      </c>
      <c r="M47" s="6" t="s">
        <v>173</v>
      </c>
      <c r="N47" s="6" t="s">
        <v>14</v>
      </c>
    </row>
    <row r="48" spans="1:14" ht="30">
      <c r="A48" s="1" t="s">
        <v>58</v>
      </c>
      <c r="B48" s="1" t="s">
        <v>226</v>
      </c>
      <c r="C48" s="1" t="s">
        <v>481</v>
      </c>
      <c r="D48" s="6" t="s">
        <v>154</v>
      </c>
      <c r="E48" s="1" t="s">
        <v>486</v>
      </c>
      <c r="F48" s="7" t="s">
        <v>215</v>
      </c>
      <c r="G48" s="6" t="s">
        <v>265</v>
      </c>
      <c r="H48" s="1" t="s">
        <v>216</v>
      </c>
      <c r="I48" s="1" t="s">
        <v>170</v>
      </c>
      <c r="J48" s="6">
        <v>34</v>
      </c>
      <c r="K48" s="6">
        <v>60</v>
      </c>
      <c r="L48" s="6">
        <v>94</v>
      </c>
      <c r="M48" s="6" t="s">
        <v>174</v>
      </c>
      <c r="N48" s="6" t="s">
        <v>14</v>
      </c>
    </row>
    <row r="49" spans="1:14" ht="30">
      <c r="A49" s="1" t="s">
        <v>65</v>
      </c>
      <c r="B49" s="1" t="s">
        <v>482</v>
      </c>
      <c r="C49" s="1" t="s">
        <v>483</v>
      </c>
      <c r="D49" s="6" t="s">
        <v>154</v>
      </c>
      <c r="E49" s="1" t="s">
        <v>486</v>
      </c>
      <c r="F49" s="7" t="s">
        <v>215</v>
      </c>
      <c r="G49" s="6" t="s">
        <v>301</v>
      </c>
      <c r="H49" s="1" t="s">
        <v>216</v>
      </c>
      <c r="I49" s="1" t="s">
        <v>170</v>
      </c>
      <c r="J49" s="6">
        <v>40</v>
      </c>
      <c r="K49" s="6">
        <v>60</v>
      </c>
      <c r="L49" s="6">
        <v>100</v>
      </c>
      <c r="M49" s="6" t="s">
        <v>172</v>
      </c>
      <c r="N49" s="6" t="s">
        <v>14</v>
      </c>
    </row>
    <row r="50" spans="1:14">
      <c r="A50" s="1" t="s">
        <v>66</v>
      </c>
      <c r="B50" s="1" t="s">
        <v>307</v>
      </c>
      <c r="C50" s="1" t="s">
        <v>308</v>
      </c>
      <c r="D50" s="6" t="s">
        <v>430</v>
      </c>
      <c r="E50" s="1" t="s">
        <v>309</v>
      </c>
      <c r="F50" s="1" t="s">
        <v>310</v>
      </c>
      <c r="G50" s="6" t="s">
        <v>218</v>
      </c>
      <c r="H50" s="1" t="s">
        <v>288</v>
      </c>
      <c r="I50" s="1" t="s">
        <v>217</v>
      </c>
      <c r="J50" s="6">
        <v>35</v>
      </c>
      <c r="K50" s="6">
        <v>60</v>
      </c>
      <c r="L50" s="6">
        <v>95</v>
      </c>
      <c r="M50" s="6" t="s">
        <v>425</v>
      </c>
      <c r="N50" s="6" t="s">
        <v>14</v>
      </c>
    </row>
    <row r="51" spans="1:14">
      <c r="A51" s="1" t="s">
        <v>67</v>
      </c>
      <c r="B51" s="1" t="s">
        <v>250</v>
      </c>
      <c r="C51" s="9" t="s">
        <v>311</v>
      </c>
      <c r="D51" s="6" t="s">
        <v>431</v>
      </c>
      <c r="E51" s="1" t="s">
        <v>309</v>
      </c>
      <c r="F51" s="1" t="s">
        <v>310</v>
      </c>
      <c r="G51" s="6" t="s">
        <v>218</v>
      </c>
      <c r="H51" s="1" t="s">
        <v>288</v>
      </c>
      <c r="I51" s="1" t="s">
        <v>217</v>
      </c>
      <c r="J51" s="6">
        <v>35</v>
      </c>
      <c r="K51" s="6">
        <v>60</v>
      </c>
      <c r="L51" s="6">
        <v>95</v>
      </c>
      <c r="M51" s="6" t="s">
        <v>425</v>
      </c>
      <c r="N51" s="6" t="s">
        <v>14</v>
      </c>
    </row>
    <row r="52" spans="1:14">
      <c r="A52" s="1" t="s">
        <v>68</v>
      </c>
      <c r="B52" s="1" t="s">
        <v>225</v>
      </c>
      <c r="C52" s="9" t="s">
        <v>312</v>
      </c>
      <c r="D52" s="6" t="s">
        <v>430</v>
      </c>
      <c r="E52" s="1" t="s">
        <v>309</v>
      </c>
      <c r="F52" s="1" t="s">
        <v>310</v>
      </c>
      <c r="G52" s="6" t="s">
        <v>218</v>
      </c>
      <c r="H52" s="1" t="s">
        <v>288</v>
      </c>
      <c r="I52" s="1" t="s">
        <v>217</v>
      </c>
      <c r="J52" s="6">
        <v>36</v>
      </c>
      <c r="K52" s="6">
        <v>60</v>
      </c>
      <c r="L52" s="6">
        <v>96</v>
      </c>
      <c r="M52" s="6" t="s">
        <v>425</v>
      </c>
      <c r="N52" s="6" t="s">
        <v>14</v>
      </c>
    </row>
    <row r="53" spans="1:14">
      <c r="A53" s="1" t="s">
        <v>59</v>
      </c>
      <c r="B53" s="1" t="s">
        <v>303</v>
      </c>
      <c r="C53" s="9" t="s">
        <v>239</v>
      </c>
      <c r="D53" s="6" t="s">
        <v>430</v>
      </c>
      <c r="E53" s="1" t="s">
        <v>309</v>
      </c>
      <c r="F53" s="1" t="s">
        <v>310</v>
      </c>
      <c r="G53" s="6" t="s">
        <v>218</v>
      </c>
      <c r="H53" s="1" t="s">
        <v>288</v>
      </c>
      <c r="I53" s="1" t="s">
        <v>217</v>
      </c>
      <c r="J53" s="6">
        <v>35</v>
      </c>
      <c r="K53" s="6">
        <v>60</v>
      </c>
      <c r="L53" s="6">
        <v>95</v>
      </c>
      <c r="M53" s="6" t="s">
        <v>425</v>
      </c>
      <c r="N53" s="6" t="s">
        <v>14</v>
      </c>
    </row>
    <row r="54" spans="1:14">
      <c r="A54" s="1" t="s">
        <v>60</v>
      </c>
      <c r="B54" s="1" t="s">
        <v>232</v>
      </c>
      <c r="C54" s="9" t="s">
        <v>153</v>
      </c>
      <c r="D54" s="6" t="s">
        <v>430</v>
      </c>
      <c r="E54" s="1" t="s">
        <v>309</v>
      </c>
      <c r="F54" s="1" t="s">
        <v>310</v>
      </c>
      <c r="G54" s="6" t="s">
        <v>218</v>
      </c>
      <c r="H54" s="1" t="s">
        <v>288</v>
      </c>
      <c r="I54" s="1" t="s">
        <v>217</v>
      </c>
      <c r="J54" s="6">
        <v>36</v>
      </c>
      <c r="K54" s="6">
        <v>60</v>
      </c>
      <c r="L54" s="6">
        <v>96</v>
      </c>
      <c r="M54" s="6" t="s">
        <v>425</v>
      </c>
      <c r="N54" s="6" t="s">
        <v>14</v>
      </c>
    </row>
    <row r="55" spans="1:14">
      <c r="A55" s="1" t="s">
        <v>61</v>
      </c>
      <c r="B55" s="1" t="s">
        <v>275</v>
      </c>
      <c r="C55" s="9" t="s">
        <v>153</v>
      </c>
      <c r="D55" s="6" t="s">
        <v>430</v>
      </c>
      <c r="E55" s="1" t="s">
        <v>309</v>
      </c>
      <c r="F55" s="1" t="s">
        <v>310</v>
      </c>
      <c r="G55" s="6" t="s">
        <v>218</v>
      </c>
      <c r="H55" s="1" t="s">
        <v>288</v>
      </c>
      <c r="I55" s="1" t="s">
        <v>217</v>
      </c>
      <c r="J55" s="6">
        <v>26</v>
      </c>
      <c r="K55" s="6">
        <v>60</v>
      </c>
      <c r="L55" s="6">
        <v>86</v>
      </c>
      <c r="M55" s="6" t="s">
        <v>426</v>
      </c>
      <c r="N55" s="6" t="s">
        <v>14</v>
      </c>
    </row>
    <row r="56" spans="1:14">
      <c r="A56" s="1" t="s">
        <v>62</v>
      </c>
      <c r="B56" s="1" t="s">
        <v>313</v>
      </c>
      <c r="C56" s="9" t="s">
        <v>314</v>
      </c>
      <c r="D56" s="6" t="s">
        <v>430</v>
      </c>
      <c r="E56" s="1" t="s">
        <v>309</v>
      </c>
      <c r="F56" s="1" t="s">
        <v>310</v>
      </c>
      <c r="G56" s="6" t="s">
        <v>218</v>
      </c>
      <c r="H56" s="1" t="s">
        <v>288</v>
      </c>
      <c r="I56" s="1" t="s">
        <v>217</v>
      </c>
      <c r="J56" s="6">
        <v>35</v>
      </c>
      <c r="K56" s="6">
        <v>60</v>
      </c>
      <c r="L56" s="6">
        <v>95</v>
      </c>
      <c r="M56" s="6" t="s">
        <v>425</v>
      </c>
      <c r="N56" s="6" t="s">
        <v>14</v>
      </c>
    </row>
    <row r="57" spans="1:14">
      <c r="A57" s="1" t="s">
        <v>69</v>
      </c>
      <c r="B57" s="1" t="s">
        <v>289</v>
      </c>
      <c r="C57" s="9" t="s">
        <v>262</v>
      </c>
      <c r="D57" s="6" t="s">
        <v>431</v>
      </c>
      <c r="E57" s="1" t="s">
        <v>309</v>
      </c>
      <c r="F57" s="1" t="s">
        <v>310</v>
      </c>
      <c r="G57" s="6" t="s">
        <v>218</v>
      </c>
      <c r="H57" s="1" t="s">
        <v>288</v>
      </c>
      <c r="I57" s="1" t="s">
        <v>217</v>
      </c>
      <c r="J57" s="6">
        <v>25</v>
      </c>
      <c r="K57" s="6">
        <v>60</v>
      </c>
      <c r="L57" s="6">
        <v>85</v>
      </c>
      <c r="M57" s="6" t="s">
        <v>426</v>
      </c>
      <c r="N57" s="6" t="s">
        <v>14</v>
      </c>
    </row>
    <row r="58" spans="1:14">
      <c r="A58" s="1" t="s">
        <v>70</v>
      </c>
      <c r="B58" s="1" t="s">
        <v>315</v>
      </c>
      <c r="C58" s="9" t="s">
        <v>316</v>
      </c>
      <c r="D58" s="6" t="s">
        <v>431</v>
      </c>
      <c r="E58" s="1" t="s">
        <v>309</v>
      </c>
      <c r="F58" s="1" t="s">
        <v>310</v>
      </c>
      <c r="G58" s="6" t="s">
        <v>222</v>
      </c>
      <c r="H58" s="1" t="s">
        <v>288</v>
      </c>
      <c r="I58" s="1" t="s">
        <v>217</v>
      </c>
      <c r="J58" s="6" t="s">
        <v>468</v>
      </c>
      <c r="K58" s="6">
        <v>60</v>
      </c>
      <c r="L58" s="6" t="s">
        <v>469</v>
      </c>
      <c r="M58" s="6" t="s">
        <v>426</v>
      </c>
      <c r="N58" s="6" t="s">
        <v>14</v>
      </c>
    </row>
    <row r="59" spans="1:14">
      <c r="A59" s="1" t="s">
        <v>71</v>
      </c>
      <c r="B59" s="1" t="s">
        <v>208</v>
      </c>
      <c r="C59" s="9" t="s">
        <v>300</v>
      </c>
      <c r="D59" s="6" t="s">
        <v>431</v>
      </c>
      <c r="E59" s="1" t="s">
        <v>309</v>
      </c>
      <c r="F59" s="1" t="s">
        <v>310</v>
      </c>
      <c r="G59" s="6" t="s">
        <v>222</v>
      </c>
      <c r="H59" s="1" t="s">
        <v>288</v>
      </c>
      <c r="I59" s="1" t="s">
        <v>217</v>
      </c>
      <c r="J59" s="6">
        <v>31</v>
      </c>
      <c r="K59" s="6">
        <v>60</v>
      </c>
      <c r="L59" s="6">
        <v>91</v>
      </c>
      <c r="M59" s="6" t="s">
        <v>424</v>
      </c>
      <c r="N59" s="6" t="s">
        <v>14</v>
      </c>
    </row>
    <row r="60" spans="1:14">
      <c r="A60" s="1" t="s">
        <v>72</v>
      </c>
      <c r="B60" s="1" t="s">
        <v>317</v>
      </c>
      <c r="C60" s="9" t="s">
        <v>302</v>
      </c>
      <c r="D60" s="6" t="s">
        <v>431</v>
      </c>
      <c r="E60" s="1" t="s">
        <v>309</v>
      </c>
      <c r="F60" s="1" t="s">
        <v>310</v>
      </c>
      <c r="G60" s="6" t="s">
        <v>222</v>
      </c>
      <c r="H60" s="1" t="s">
        <v>288</v>
      </c>
      <c r="I60" s="1" t="s">
        <v>217</v>
      </c>
      <c r="J60" s="6" t="s">
        <v>470</v>
      </c>
      <c r="K60" s="6">
        <v>60</v>
      </c>
      <c r="L60" s="6" t="s">
        <v>459</v>
      </c>
      <c r="M60" s="6" t="s">
        <v>424</v>
      </c>
      <c r="N60" s="6" t="s">
        <v>14</v>
      </c>
    </row>
    <row r="61" spans="1:14">
      <c r="A61" s="1" t="s">
        <v>73</v>
      </c>
      <c r="B61" s="1" t="s">
        <v>226</v>
      </c>
      <c r="C61" s="9" t="s">
        <v>318</v>
      </c>
      <c r="D61" s="6" t="s">
        <v>431</v>
      </c>
      <c r="E61" s="1" t="s">
        <v>319</v>
      </c>
      <c r="F61" s="1" t="s">
        <v>310</v>
      </c>
      <c r="G61" s="6" t="s">
        <v>222</v>
      </c>
      <c r="H61" s="1" t="s">
        <v>288</v>
      </c>
      <c r="I61" s="1" t="s">
        <v>217</v>
      </c>
      <c r="J61" s="6">
        <v>30</v>
      </c>
      <c r="K61" s="6">
        <v>60</v>
      </c>
      <c r="L61" s="6">
        <v>90</v>
      </c>
      <c r="M61" s="6" t="s">
        <v>424</v>
      </c>
      <c r="N61" s="6" t="s">
        <v>14</v>
      </c>
    </row>
    <row r="62" spans="1:14">
      <c r="A62" s="1" t="s">
        <v>74</v>
      </c>
      <c r="B62" s="1" t="s">
        <v>161</v>
      </c>
      <c r="C62" s="1" t="s">
        <v>210</v>
      </c>
      <c r="D62" s="6" t="s">
        <v>430</v>
      </c>
      <c r="E62" s="1" t="s">
        <v>309</v>
      </c>
      <c r="F62" s="1" t="s">
        <v>310</v>
      </c>
      <c r="G62" s="6" t="s">
        <v>222</v>
      </c>
      <c r="H62" s="1" t="s">
        <v>288</v>
      </c>
      <c r="I62" s="1" t="s">
        <v>217</v>
      </c>
      <c r="J62" s="6">
        <v>25</v>
      </c>
      <c r="K62" s="6">
        <v>60</v>
      </c>
      <c r="L62" s="6">
        <v>85</v>
      </c>
      <c r="M62" s="6" t="s">
        <v>426</v>
      </c>
      <c r="N62" s="6" t="s">
        <v>14</v>
      </c>
    </row>
    <row r="63" spans="1:14" ht="30">
      <c r="A63" s="1" t="s">
        <v>75</v>
      </c>
      <c r="B63" s="1" t="s">
        <v>200</v>
      </c>
      <c r="C63" s="1" t="s">
        <v>235</v>
      </c>
      <c r="D63" s="6" t="s">
        <v>138</v>
      </c>
      <c r="E63" s="7" t="s">
        <v>236</v>
      </c>
      <c r="F63" s="9" t="s">
        <v>237</v>
      </c>
      <c r="G63" s="6" t="s">
        <v>218</v>
      </c>
      <c r="H63" s="1" t="s">
        <v>205</v>
      </c>
      <c r="I63" s="1" t="s">
        <v>170</v>
      </c>
      <c r="J63" s="6">
        <v>28</v>
      </c>
      <c r="K63" s="6">
        <v>60</v>
      </c>
      <c r="L63" s="6">
        <v>88</v>
      </c>
      <c r="M63" s="6" t="s">
        <v>173</v>
      </c>
      <c r="N63" s="6" t="s">
        <v>14</v>
      </c>
    </row>
    <row r="64" spans="1:14" ht="30">
      <c r="A64" s="1" t="s">
        <v>76</v>
      </c>
      <c r="B64" s="1" t="s">
        <v>231</v>
      </c>
      <c r="C64" s="1" t="s">
        <v>239</v>
      </c>
      <c r="D64" s="6" t="s">
        <v>138</v>
      </c>
      <c r="E64" s="7" t="s">
        <v>236</v>
      </c>
      <c r="F64" s="9" t="s">
        <v>237</v>
      </c>
      <c r="G64" s="6" t="s">
        <v>222</v>
      </c>
      <c r="H64" s="1" t="s">
        <v>205</v>
      </c>
      <c r="I64" s="1" t="s">
        <v>170</v>
      </c>
      <c r="J64" s="6">
        <v>32</v>
      </c>
      <c r="K64" s="6">
        <v>60</v>
      </c>
      <c r="L64" s="6">
        <v>92</v>
      </c>
      <c r="M64" s="6" t="s">
        <v>174</v>
      </c>
      <c r="N64" s="6" t="s">
        <v>14</v>
      </c>
    </row>
    <row r="65" spans="1:14" ht="30">
      <c r="A65" s="1" t="s">
        <v>77</v>
      </c>
      <c r="B65" s="1" t="s">
        <v>240</v>
      </c>
      <c r="C65" s="1" t="s">
        <v>241</v>
      </c>
      <c r="D65" s="6" t="s">
        <v>138</v>
      </c>
      <c r="E65" s="7" t="s">
        <v>236</v>
      </c>
      <c r="F65" s="9" t="s">
        <v>237</v>
      </c>
      <c r="G65" s="6" t="s">
        <v>222</v>
      </c>
      <c r="H65" s="1" t="s">
        <v>216</v>
      </c>
      <c r="I65" s="1" t="s">
        <v>170</v>
      </c>
      <c r="J65" s="6">
        <v>32</v>
      </c>
      <c r="K65" s="6">
        <v>60</v>
      </c>
      <c r="L65" s="6">
        <v>92</v>
      </c>
      <c r="M65" s="6" t="s">
        <v>174</v>
      </c>
      <c r="N65" s="6" t="s">
        <v>14</v>
      </c>
    </row>
    <row r="66" spans="1:14" ht="30">
      <c r="A66" s="1" t="s">
        <v>78</v>
      </c>
      <c r="B66" s="1" t="s">
        <v>242</v>
      </c>
      <c r="C66" s="1" t="s">
        <v>243</v>
      </c>
      <c r="D66" s="6" t="s">
        <v>154</v>
      </c>
      <c r="E66" s="7" t="s">
        <v>236</v>
      </c>
      <c r="F66" s="9" t="s">
        <v>237</v>
      </c>
      <c r="G66" s="6" t="s">
        <v>265</v>
      </c>
      <c r="H66" s="1" t="s">
        <v>205</v>
      </c>
      <c r="I66" s="1" t="s">
        <v>170</v>
      </c>
      <c r="J66" s="6">
        <v>36</v>
      </c>
      <c r="K66" s="6">
        <v>60</v>
      </c>
      <c r="L66" s="6">
        <v>96</v>
      </c>
      <c r="M66" s="6" t="s">
        <v>172</v>
      </c>
      <c r="N66" s="6" t="s">
        <v>14</v>
      </c>
    </row>
    <row r="67" spans="1:14" ht="30">
      <c r="A67" s="1" t="s">
        <v>79</v>
      </c>
      <c r="B67" s="1" t="s">
        <v>244</v>
      </c>
      <c r="C67" s="1" t="s">
        <v>245</v>
      </c>
      <c r="D67" s="6" t="s">
        <v>154</v>
      </c>
      <c r="E67" s="7" t="s">
        <v>236</v>
      </c>
      <c r="F67" s="9" t="s">
        <v>237</v>
      </c>
      <c r="G67" s="6" t="s">
        <v>265</v>
      </c>
      <c r="H67" s="1" t="s">
        <v>205</v>
      </c>
      <c r="I67" s="1" t="s">
        <v>170</v>
      </c>
      <c r="J67" s="6">
        <v>36</v>
      </c>
      <c r="K67" s="6">
        <v>60</v>
      </c>
      <c r="L67" s="6">
        <v>96</v>
      </c>
      <c r="M67" s="6" t="s">
        <v>172</v>
      </c>
      <c r="N67" s="6" t="s">
        <v>14</v>
      </c>
    </row>
    <row r="68" spans="1:14" ht="30">
      <c r="A68" s="1" t="s">
        <v>80</v>
      </c>
      <c r="B68" s="1" t="s">
        <v>234</v>
      </c>
      <c r="C68" s="1" t="s">
        <v>235</v>
      </c>
      <c r="D68" s="6" t="s">
        <v>138</v>
      </c>
      <c r="E68" s="7" t="s">
        <v>236</v>
      </c>
      <c r="F68" s="9" t="s">
        <v>237</v>
      </c>
      <c r="G68" s="6" t="s">
        <v>265</v>
      </c>
      <c r="H68" s="1" t="s">
        <v>205</v>
      </c>
      <c r="I68" s="1" t="s">
        <v>170</v>
      </c>
      <c r="J68" s="6">
        <v>32</v>
      </c>
      <c r="K68" s="6">
        <v>60</v>
      </c>
      <c r="L68" s="6">
        <v>92</v>
      </c>
      <c r="M68" s="6" t="s">
        <v>174</v>
      </c>
      <c r="N68" s="6" t="s">
        <v>14</v>
      </c>
    </row>
    <row r="69" spans="1:14" ht="30">
      <c r="A69" s="1" t="s">
        <v>81</v>
      </c>
      <c r="B69" s="1" t="s">
        <v>246</v>
      </c>
      <c r="C69" s="1" t="s">
        <v>182</v>
      </c>
      <c r="D69" s="6" t="s">
        <v>138</v>
      </c>
      <c r="E69" s="7" t="s">
        <v>236</v>
      </c>
      <c r="F69" s="9" t="s">
        <v>237</v>
      </c>
      <c r="G69" s="6" t="s">
        <v>265</v>
      </c>
      <c r="H69" s="1" t="s">
        <v>205</v>
      </c>
      <c r="I69" s="1" t="s">
        <v>170</v>
      </c>
      <c r="J69" s="6">
        <v>32</v>
      </c>
      <c r="K69" s="6">
        <v>60</v>
      </c>
      <c r="L69" s="6">
        <v>92</v>
      </c>
      <c r="M69" s="6" t="s">
        <v>174</v>
      </c>
      <c r="N69" s="6" t="s">
        <v>14</v>
      </c>
    </row>
    <row r="70" spans="1:14" ht="30">
      <c r="A70" s="1" t="s">
        <v>82</v>
      </c>
      <c r="B70" s="1" t="s">
        <v>226</v>
      </c>
      <c r="C70" s="1" t="s">
        <v>247</v>
      </c>
      <c r="D70" s="6" t="s">
        <v>154</v>
      </c>
      <c r="E70" s="7" t="s">
        <v>236</v>
      </c>
      <c r="F70" s="9" t="s">
        <v>237</v>
      </c>
      <c r="G70" s="6" t="s">
        <v>265</v>
      </c>
      <c r="H70" s="1" t="s">
        <v>205</v>
      </c>
      <c r="I70" s="1" t="s">
        <v>170</v>
      </c>
      <c r="J70" s="6">
        <v>36</v>
      </c>
      <c r="K70" s="6">
        <v>60</v>
      </c>
      <c r="L70" s="6">
        <v>96</v>
      </c>
      <c r="M70" s="6" t="s">
        <v>172</v>
      </c>
      <c r="N70" s="6" t="s">
        <v>14</v>
      </c>
    </row>
    <row r="71" spans="1:14" ht="30">
      <c r="A71" s="1" t="s">
        <v>63</v>
      </c>
      <c r="B71" s="1" t="s">
        <v>248</v>
      </c>
      <c r="C71" s="1" t="s">
        <v>249</v>
      </c>
      <c r="D71" s="6" t="s">
        <v>154</v>
      </c>
      <c r="E71" s="7" t="s">
        <v>236</v>
      </c>
      <c r="F71" s="9" t="s">
        <v>237</v>
      </c>
      <c r="G71" s="6" t="s">
        <v>265</v>
      </c>
      <c r="H71" s="1" t="s">
        <v>205</v>
      </c>
      <c r="I71" s="1" t="s">
        <v>170</v>
      </c>
      <c r="J71" s="6">
        <v>28</v>
      </c>
      <c r="K71" s="6">
        <v>60</v>
      </c>
      <c r="L71" s="6">
        <v>88</v>
      </c>
      <c r="M71" s="6" t="s">
        <v>173</v>
      </c>
      <c r="N71" s="6" t="s">
        <v>14</v>
      </c>
    </row>
    <row r="72" spans="1:14" ht="30">
      <c r="A72" s="1" t="s">
        <v>64</v>
      </c>
      <c r="B72" s="1" t="s">
        <v>250</v>
      </c>
      <c r="C72" s="1" t="s">
        <v>251</v>
      </c>
      <c r="D72" s="6" t="s">
        <v>154</v>
      </c>
      <c r="E72" s="7" t="s">
        <v>236</v>
      </c>
      <c r="F72" s="9" t="s">
        <v>237</v>
      </c>
      <c r="G72" s="6" t="s">
        <v>301</v>
      </c>
      <c r="H72" s="1" t="s">
        <v>205</v>
      </c>
      <c r="I72" s="1" t="s">
        <v>170</v>
      </c>
      <c r="J72" s="6">
        <v>28</v>
      </c>
      <c r="K72" s="6">
        <v>60</v>
      </c>
      <c r="L72" s="6">
        <v>88</v>
      </c>
      <c r="M72" s="6" t="s">
        <v>173</v>
      </c>
      <c r="N72" s="6" t="s">
        <v>14</v>
      </c>
    </row>
    <row r="73" spans="1:14">
      <c r="A73" s="1" t="s">
        <v>83</v>
      </c>
      <c r="B73" s="1" t="s">
        <v>188</v>
      </c>
      <c r="C73" s="1" t="s">
        <v>333</v>
      </c>
      <c r="D73" s="6" t="s">
        <v>154</v>
      </c>
      <c r="E73" s="1" t="s">
        <v>331</v>
      </c>
      <c r="F73" s="9" t="s">
        <v>237</v>
      </c>
      <c r="G73" s="6" t="s">
        <v>218</v>
      </c>
      <c r="H73" s="1" t="s">
        <v>428</v>
      </c>
      <c r="I73" s="1" t="s">
        <v>191</v>
      </c>
      <c r="J73" s="6">
        <v>28</v>
      </c>
      <c r="K73" s="6">
        <v>60</v>
      </c>
      <c r="L73" s="6">
        <v>88</v>
      </c>
      <c r="M73" s="6" t="s">
        <v>173</v>
      </c>
      <c r="N73" s="6" t="s">
        <v>14</v>
      </c>
    </row>
    <row r="74" spans="1:14">
      <c r="A74" s="1" t="s">
        <v>84</v>
      </c>
      <c r="B74" s="1" t="s">
        <v>334</v>
      </c>
      <c r="C74" s="1" t="s">
        <v>335</v>
      </c>
      <c r="D74" s="6" t="s">
        <v>154</v>
      </c>
      <c r="E74" s="1" t="s">
        <v>331</v>
      </c>
      <c r="F74" s="9" t="s">
        <v>237</v>
      </c>
      <c r="G74" s="6" t="s">
        <v>218</v>
      </c>
      <c r="H74" s="1" t="s">
        <v>428</v>
      </c>
      <c r="I74" s="1" t="s">
        <v>191</v>
      </c>
      <c r="J74" s="6">
        <v>28</v>
      </c>
      <c r="K74" s="6">
        <v>60</v>
      </c>
      <c r="L74" s="6">
        <v>88</v>
      </c>
      <c r="M74" s="6" t="s">
        <v>424</v>
      </c>
      <c r="N74" s="6" t="s">
        <v>14</v>
      </c>
    </row>
    <row r="75" spans="1:14">
      <c r="A75" s="1" t="s">
        <v>85</v>
      </c>
      <c r="B75" s="1" t="s">
        <v>252</v>
      </c>
      <c r="C75" s="1" t="s">
        <v>253</v>
      </c>
      <c r="D75" s="6" t="s">
        <v>154</v>
      </c>
      <c r="E75" s="1" t="s">
        <v>254</v>
      </c>
      <c r="F75" s="9"/>
      <c r="G75" s="6" t="s">
        <v>301</v>
      </c>
      <c r="H75" s="1" t="s">
        <v>205</v>
      </c>
      <c r="I75" s="1" t="s">
        <v>170</v>
      </c>
      <c r="J75" s="6" t="s">
        <v>454</v>
      </c>
      <c r="K75" s="6">
        <v>60</v>
      </c>
      <c r="L75" s="6" t="s">
        <v>460</v>
      </c>
      <c r="M75" s="6" t="s">
        <v>172</v>
      </c>
      <c r="N75" s="6" t="s">
        <v>14</v>
      </c>
    </row>
    <row r="76" spans="1:14">
      <c r="A76" s="1" t="s">
        <v>86</v>
      </c>
      <c r="B76" s="1" t="s">
        <v>240</v>
      </c>
      <c r="C76" s="1" t="s">
        <v>167</v>
      </c>
      <c r="D76" s="6" t="s">
        <v>138</v>
      </c>
      <c r="E76" s="1" t="s">
        <v>255</v>
      </c>
      <c r="F76" s="9" t="s">
        <v>256</v>
      </c>
      <c r="G76" s="6" t="s">
        <v>301</v>
      </c>
      <c r="H76" s="1" t="s">
        <v>205</v>
      </c>
      <c r="I76" s="1" t="s">
        <v>170</v>
      </c>
      <c r="J76" s="6">
        <v>40</v>
      </c>
      <c r="K76" s="6">
        <v>60</v>
      </c>
      <c r="L76" s="6">
        <v>100</v>
      </c>
      <c r="M76" s="6" t="s">
        <v>172</v>
      </c>
      <c r="N76" s="6" t="s">
        <v>14</v>
      </c>
    </row>
    <row r="77" spans="1:14">
      <c r="A77" s="1" t="s">
        <v>87</v>
      </c>
      <c r="B77" s="1" t="s">
        <v>223</v>
      </c>
      <c r="C77" s="1" t="s">
        <v>257</v>
      </c>
      <c r="D77" s="6" t="s">
        <v>138</v>
      </c>
      <c r="E77" s="1" t="s">
        <v>258</v>
      </c>
      <c r="F77" s="9" t="s">
        <v>256</v>
      </c>
      <c r="G77" s="6" t="s">
        <v>301</v>
      </c>
      <c r="H77" s="1" t="s">
        <v>484</v>
      </c>
      <c r="I77" s="1" t="s">
        <v>259</v>
      </c>
      <c r="J77" s="6">
        <v>40</v>
      </c>
      <c r="K77" s="6">
        <v>60</v>
      </c>
      <c r="L77" s="6">
        <v>100</v>
      </c>
      <c r="M77" s="6" t="s">
        <v>172</v>
      </c>
      <c r="N77" s="6" t="s">
        <v>14</v>
      </c>
    </row>
    <row r="78" spans="1:14">
      <c r="A78" s="1" t="s">
        <v>88</v>
      </c>
      <c r="B78" s="1" t="s">
        <v>225</v>
      </c>
      <c r="C78" s="1" t="s">
        <v>260</v>
      </c>
      <c r="D78" s="6" t="s">
        <v>138</v>
      </c>
      <c r="E78" s="1" t="s">
        <v>258</v>
      </c>
      <c r="F78" s="9" t="s">
        <v>256</v>
      </c>
      <c r="G78" s="6" t="s">
        <v>265</v>
      </c>
      <c r="H78" s="1" t="s">
        <v>205</v>
      </c>
      <c r="I78" s="1" t="s">
        <v>170</v>
      </c>
      <c r="J78" s="6">
        <v>40</v>
      </c>
      <c r="K78" s="6">
        <v>60</v>
      </c>
      <c r="L78" s="6">
        <v>100</v>
      </c>
      <c r="M78" s="6" t="s">
        <v>172</v>
      </c>
      <c r="N78" s="6" t="s">
        <v>14</v>
      </c>
    </row>
    <row r="79" spans="1:14">
      <c r="A79" s="1" t="s">
        <v>89</v>
      </c>
      <c r="B79" s="1" t="s">
        <v>263</v>
      </c>
      <c r="C79" s="1" t="s">
        <v>264</v>
      </c>
      <c r="D79" s="6" t="s">
        <v>138</v>
      </c>
      <c r="E79" s="1" t="s">
        <v>258</v>
      </c>
      <c r="F79" s="9" t="s">
        <v>256</v>
      </c>
      <c r="G79" s="6" t="s">
        <v>222</v>
      </c>
      <c r="H79" s="1" t="s">
        <v>205</v>
      </c>
      <c r="I79" s="1" t="s">
        <v>170</v>
      </c>
      <c r="J79" s="6">
        <v>39</v>
      </c>
      <c r="K79" s="6">
        <v>60</v>
      </c>
      <c r="L79" s="6">
        <v>99</v>
      </c>
      <c r="M79" s="6" t="s">
        <v>172</v>
      </c>
      <c r="N79" s="6" t="s">
        <v>14</v>
      </c>
    </row>
    <row r="80" spans="1:14">
      <c r="A80" s="1" t="s">
        <v>90</v>
      </c>
      <c r="B80" s="1" t="s">
        <v>213</v>
      </c>
      <c r="C80" s="1" t="s">
        <v>207</v>
      </c>
      <c r="D80" s="6" t="s">
        <v>138</v>
      </c>
      <c r="E80" s="1" t="s">
        <v>258</v>
      </c>
      <c r="F80" s="9" t="s">
        <v>256</v>
      </c>
      <c r="G80" s="6" t="s">
        <v>218</v>
      </c>
      <c r="H80" s="1" t="s">
        <v>205</v>
      </c>
      <c r="I80" s="1" t="s">
        <v>170</v>
      </c>
      <c r="J80" s="6">
        <v>40</v>
      </c>
      <c r="K80" s="6">
        <v>60</v>
      </c>
      <c r="L80" s="6">
        <v>100</v>
      </c>
      <c r="M80" s="6" t="s">
        <v>172</v>
      </c>
      <c r="N80" s="6" t="s">
        <v>14</v>
      </c>
    </row>
    <row r="81" spans="1:14">
      <c r="A81" s="1" t="s">
        <v>92</v>
      </c>
      <c r="B81" s="1" t="s">
        <v>159</v>
      </c>
      <c r="C81" s="1" t="s">
        <v>272</v>
      </c>
      <c r="D81" s="6" t="s">
        <v>430</v>
      </c>
      <c r="E81" s="1" t="s">
        <v>327</v>
      </c>
      <c r="F81" s="9" t="s">
        <v>328</v>
      </c>
      <c r="G81" s="6" t="s">
        <v>218</v>
      </c>
      <c r="H81" s="1" t="s">
        <v>288</v>
      </c>
      <c r="I81" s="1" t="s">
        <v>217</v>
      </c>
      <c r="J81" s="10">
        <v>31</v>
      </c>
      <c r="K81" s="10">
        <v>60</v>
      </c>
      <c r="L81" s="10">
        <v>91</v>
      </c>
      <c r="M81" s="6" t="s">
        <v>424</v>
      </c>
      <c r="N81" s="6" t="s">
        <v>14</v>
      </c>
    </row>
    <row r="82" spans="1:14">
      <c r="A82" s="1" t="s">
        <v>93</v>
      </c>
      <c r="B82" s="1" t="s">
        <v>268</v>
      </c>
      <c r="C82" s="1" t="s">
        <v>269</v>
      </c>
      <c r="D82" s="6" t="s">
        <v>430</v>
      </c>
      <c r="E82" s="1" t="s">
        <v>266</v>
      </c>
      <c r="F82" s="1" t="s">
        <v>267</v>
      </c>
      <c r="G82" s="6" t="s">
        <v>218</v>
      </c>
      <c r="H82" s="1" t="s">
        <v>205</v>
      </c>
      <c r="I82" s="1" t="s">
        <v>170</v>
      </c>
      <c r="J82" s="6">
        <v>40</v>
      </c>
      <c r="K82" s="6">
        <v>60</v>
      </c>
      <c r="L82" s="6">
        <v>100</v>
      </c>
      <c r="M82" s="6" t="s">
        <v>425</v>
      </c>
      <c r="N82" s="6" t="s">
        <v>14</v>
      </c>
    </row>
    <row r="83" spans="1:14">
      <c r="A83" s="1" t="s">
        <v>94</v>
      </c>
      <c r="B83" s="1" t="s">
        <v>228</v>
      </c>
      <c r="C83" s="1" t="s">
        <v>270</v>
      </c>
      <c r="D83" s="6" t="s">
        <v>154</v>
      </c>
      <c r="E83" s="1" t="s">
        <v>266</v>
      </c>
      <c r="F83" s="1" t="s">
        <v>267</v>
      </c>
      <c r="G83" s="6" t="s">
        <v>218</v>
      </c>
      <c r="H83" s="1" t="s">
        <v>216</v>
      </c>
      <c r="I83" s="1" t="s">
        <v>170</v>
      </c>
      <c r="J83" s="6">
        <v>32</v>
      </c>
      <c r="K83" s="6">
        <v>55</v>
      </c>
      <c r="L83" s="6">
        <v>87</v>
      </c>
      <c r="M83" s="6" t="s">
        <v>426</v>
      </c>
      <c r="N83" s="6" t="s">
        <v>14</v>
      </c>
    </row>
    <row r="84" spans="1:14">
      <c r="A84" s="1" t="s">
        <v>95</v>
      </c>
      <c r="B84" s="1" t="s">
        <v>261</v>
      </c>
      <c r="C84" s="1" t="s">
        <v>271</v>
      </c>
      <c r="D84" s="6" t="s">
        <v>138</v>
      </c>
      <c r="E84" s="1" t="s">
        <v>266</v>
      </c>
      <c r="F84" s="1" t="s">
        <v>267</v>
      </c>
      <c r="G84" s="6" t="s">
        <v>222</v>
      </c>
      <c r="H84" s="1" t="s">
        <v>485</v>
      </c>
      <c r="I84" s="1" t="s">
        <v>170</v>
      </c>
      <c r="J84" s="6">
        <v>36</v>
      </c>
      <c r="K84" s="6">
        <v>60</v>
      </c>
      <c r="L84" s="6">
        <v>96</v>
      </c>
      <c r="M84" s="6" t="s">
        <v>425</v>
      </c>
      <c r="N84" s="6" t="s">
        <v>14</v>
      </c>
    </row>
    <row r="85" spans="1:14">
      <c r="A85" s="1" t="s">
        <v>96</v>
      </c>
      <c r="B85" s="1" t="s">
        <v>238</v>
      </c>
      <c r="C85" s="1" t="s">
        <v>432</v>
      </c>
      <c r="D85" s="6" t="s">
        <v>154</v>
      </c>
      <c r="E85" s="1" t="s">
        <v>273</v>
      </c>
      <c r="F85" s="9" t="s">
        <v>274</v>
      </c>
      <c r="G85" s="6" t="s">
        <v>218</v>
      </c>
      <c r="H85" s="1" t="s">
        <v>216</v>
      </c>
      <c r="I85" s="1" t="s">
        <v>170</v>
      </c>
      <c r="J85" s="6">
        <v>33</v>
      </c>
      <c r="K85" s="6">
        <v>60</v>
      </c>
      <c r="L85" s="6">
        <v>93</v>
      </c>
      <c r="M85" s="6" t="s">
        <v>174</v>
      </c>
      <c r="N85" s="6" t="s">
        <v>14</v>
      </c>
    </row>
    <row r="86" spans="1:14">
      <c r="A86" s="1" t="s">
        <v>97</v>
      </c>
      <c r="B86" s="1" t="s">
        <v>433</v>
      </c>
      <c r="C86" s="1" t="s">
        <v>434</v>
      </c>
      <c r="D86" s="6" t="s">
        <v>138</v>
      </c>
      <c r="E86" s="1" t="s">
        <v>273</v>
      </c>
      <c r="F86" s="9" t="s">
        <v>274</v>
      </c>
      <c r="G86" s="6" t="s">
        <v>218</v>
      </c>
      <c r="H86" s="1" t="s">
        <v>205</v>
      </c>
      <c r="I86" s="1" t="s">
        <v>170</v>
      </c>
      <c r="J86" s="6">
        <v>38</v>
      </c>
      <c r="K86" s="6">
        <v>60</v>
      </c>
      <c r="L86" s="6">
        <v>98</v>
      </c>
      <c r="M86" s="6" t="s">
        <v>178</v>
      </c>
      <c r="N86" s="6" t="s">
        <v>14</v>
      </c>
    </row>
    <row r="87" spans="1:14">
      <c r="A87" s="1" t="s">
        <v>98</v>
      </c>
      <c r="B87" s="1" t="s">
        <v>208</v>
      </c>
      <c r="C87" s="1" t="s">
        <v>435</v>
      </c>
      <c r="D87" s="6" t="s">
        <v>154</v>
      </c>
      <c r="E87" s="1" t="s">
        <v>273</v>
      </c>
      <c r="F87" s="9" t="s">
        <v>274</v>
      </c>
      <c r="G87" s="6" t="s">
        <v>218</v>
      </c>
      <c r="H87" s="1" t="s">
        <v>216</v>
      </c>
      <c r="I87" s="1" t="s">
        <v>170</v>
      </c>
      <c r="J87" s="6">
        <v>35</v>
      </c>
      <c r="K87" s="6">
        <v>60</v>
      </c>
      <c r="L87" s="6">
        <v>95</v>
      </c>
      <c r="M87" s="6" t="s">
        <v>172</v>
      </c>
      <c r="N87" s="6" t="s">
        <v>14</v>
      </c>
    </row>
    <row r="88" spans="1:14">
      <c r="A88" s="1" t="s">
        <v>99</v>
      </c>
      <c r="B88" s="1" t="s">
        <v>225</v>
      </c>
      <c r="C88" s="1" t="s">
        <v>436</v>
      </c>
      <c r="D88" s="6" t="s">
        <v>138</v>
      </c>
      <c r="E88" s="1" t="s">
        <v>273</v>
      </c>
      <c r="F88" s="9" t="s">
        <v>274</v>
      </c>
      <c r="G88" s="6" t="s">
        <v>218</v>
      </c>
      <c r="H88" s="1" t="s">
        <v>205</v>
      </c>
      <c r="I88" s="1" t="s">
        <v>170</v>
      </c>
      <c r="J88" s="6">
        <v>38</v>
      </c>
      <c r="K88" s="6">
        <v>60</v>
      </c>
      <c r="L88" s="6">
        <v>98</v>
      </c>
      <c r="M88" s="6" t="s">
        <v>172</v>
      </c>
      <c r="N88" s="6" t="s">
        <v>14</v>
      </c>
    </row>
    <row r="89" spans="1:14">
      <c r="A89" s="1" t="s">
        <v>100</v>
      </c>
      <c r="B89" s="1" t="s">
        <v>275</v>
      </c>
      <c r="C89" s="1" t="s">
        <v>437</v>
      </c>
      <c r="D89" s="6" t="s">
        <v>138</v>
      </c>
      <c r="E89" s="1" t="s">
        <v>273</v>
      </c>
      <c r="F89" s="9" t="s">
        <v>274</v>
      </c>
      <c r="G89" s="6" t="s">
        <v>222</v>
      </c>
      <c r="H89" s="1" t="s">
        <v>205</v>
      </c>
      <c r="I89" s="1" t="s">
        <v>170</v>
      </c>
      <c r="J89" s="6">
        <v>32</v>
      </c>
      <c r="K89" s="6">
        <v>60</v>
      </c>
      <c r="L89" s="6">
        <v>92</v>
      </c>
      <c r="M89" s="6" t="s">
        <v>174</v>
      </c>
      <c r="N89" s="6" t="s">
        <v>14</v>
      </c>
    </row>
    <row r="90" spans="1:14">
      <c r="A90" s="1" t="s">
        <v>101</v>
      </c>
      <c r="B90" s="1" t="s">
        <v>244</v>
      </c>
      <c r="C90" s="1" t="s">
        <v>438</v>
      </c>
      <c r="D90" s="6" t="s">
        <v>154</v>
      </c>
      <c r="E90" s="1" t="s">
        <v>273</v>
      </c>
      <c r="F90" s="9" t="s">
        <v>274</v>
      </c>
      <c r="G90" s="6" t="s">
        <v>265</v>
      </c>
      <c r="H90" s="1" t="s">
        <v>205</v>
      </c>
      <c r="I90" s="1" t="s">
        <v>170</v>
      </c>
      <c r="J90" s="6" t="s">
        <v>471</v>
      </c>
      <c r="K90" s="6">
        <v>60</v>
      </c>
      <c r="L90" s="6" t="s">
        <v>472</v>
      </c>
      <c r="M90" s="6" t="s">
        <v>172</v>
      </c>
      <c r="N90" s="6" t="s">
        <v>14</v>
      </c>
    </row>
    <row r="91" spans="1:14">
      <c r="A91" s="1" t="s">
        <v>102</v>
      </c>
      <c r="B91" s="1" t="s">
        <v>248</v>
      </c>
      <c r="C91" s="1" t="s">
        <v>439</v>
      </c>
      <c r="D91" s="6" t="s">
        <v>154</v>
      </c>
      <c r="E91" s="1" t="s">
        <v>273</v>
      </c>
      <c r="F91" s="9" t="s">
        <v>274</v>
      </c>
      <c r="G91" s="6" t="s">
        <v>265</v>
      </c>
      <c r="H91" s="1" t="s">
        <v>205</v>
      </c>
      <c r="I91" s="1" t="s">
        <v>170</v>
      </c>
      <c r="J91" s="6" t="s">
        <v>456</v>
      </c>
      <c r="K91" s="6">
        <v>60</v>
      </c>
      <c r="L91" s="6" t="s">
        <v>473</v>
      </c>
      <c r="M91" s="6" t="s">
        <v>178</v>
      </c>
      <c r="N91" s="6" t="s">
        <v>14</v>
      </c>
    </row>
    <row r="92" spans="1:14">
      <c r="A92" s="1" t="s">
        <v>103</v>
      </c>
      <c r="B92" s="13" t="s">
        <v>440</v>
      </c>
      <c r="C92" s="1" t="s">
        <v>441</v>
      </c>
      <c r="D92" s="6" t="s">
        <v>154</v>
      </c>
      <c r="E92" s="1" t="s">
        <v>273</v>
      </c>
      <c r="F92" s="9" t="s">
        <v>274</v>
      </c>
      <c r="G92" s="6" t="s">
        <v>301</v>
      </c>
      <c r="H92" s="1" t="s">
        <v>428</v>
      </c>
      <c r="I92" s="1" t="s">
        <v>191</v>
      </c>
      <c r="J92" s="6">
        <v>27</v>
      </c>
      <c r="K92" s="6">
        <v>60</v>
      </c>
      <c r="L92" s="6">
        <v>87</v>
      </c>
      <c r="M92" s="6" t="s">
        <v>173</v>
      </c>
      <c r="N92" s="6" t="s">
        <v>14</v>
      </c>
    </row>
    <row r="93" spans="1:14">
      <c r="A93" s="1" t="s">
        <v>104</v>
      </c>
      <c r="B93" s="1" t="s">
        <v>487</v>
      </c>
      <c r="C93" s="1" t="s">
        <v>158</v>
      </c>
      <c r="D93" s="1" t="s">
        <v>488</v>
      </c>
      <c r="E93" s="1" t="s">
        <v>273</v>
      </c>
      <c r="F93" s="9" t="s">
        <v>274</v>
      </c>
      <c r="G93" s="6" t="s">
        <v>265</v>
      </c>
      <c r="H93" s="1" t="s">
        <v>205</v>
      </c>
      <c r="I93" s="1" t="s">
        <v>170</v>
      </c>
      <c r="J93" s="6">
        <v>36.5</v>
      </c>
      <c r="K93" s="6">
        <v>60</v>
      </c>
      <c r="L93" s="6">
        <v>96.5</v>
      </c>
      <c r="M93" s="6" t="s">
        <v>178</v>
      </c>
      <c r="N93" s="6" t="s">
        <v>14</v>
      </c>
    </row>
    <row r="94" spans="1:14">
      <c r="A94" s="1" t="s">
        <v>105</v>
      </c>
      <c r="B94" s="1" t="s">
        <v>276</v>
      </c>
      <c r="C94" s="1" t="s">
        <v>277</v>
      </c>
      <c r="D94" s="6" t="s">
        <v>431</v>
      </c>
      <c r="E94" s="1" t="s">
        <v>278</v>
      </c>
      <c r="F94" s="9" t="s">
        <v>429</v>
      </c>
      <c r="G94" s="6" t="s">
        <v>218</v>
      </c>
      <c r="H94" s="1" t="s">
        <v>427</v>
      </c>
      <c r="I94" s="1" t="s">
        <v>279</v>
      </c>
      <c r="J94" s="6">
        <v>34</v>
      </c>
      <c r="K94" s="6">
        <v>60</v>
      </c>
      <c r="L94" s="6">
        <v>94</v>
      </c>
      <c r="M94" s="6" t="s">
        <v>174</v>
      </c>
      <c r="N94" s="6" t="s">
        <v>14</v>
      </c>
    </row>
    <row r="95" spans="1:14">
      <c r="A95" s="1" t="s">
        <v>106</v>
      </c>
      <c r="B95" s="1" t="s">
        <v>280</v>
      </c>
      <c r="C95" s="1" t="s">
        <v>281</v>
      </c>
      <c r="D95" s="6" t="s">
        <v>431</v>
      </c>
      <c r="E95" s="1" t="s">
        <v>278</v>
      </c>
      <c r="F95" s="9" t="s">
        <v>429</v>
      </c>
      <c r="G95" s="6" t="s">
        <v>218</v>
      </c>
      <c r="H95" s="1" t="s">
        <v>282</v>
      </c>
      <c r="I95" s="1" t="s">
        <v>279</v>
      </c>
      <c r="J95" s="6">
        <v>38</v>
      </c>
      <c r="K95" s="6">
        <v>60</v>
      </c>
      <c r="L95" s="6">
        <v>98</v>
      </c>
      <c r="M95" s="6" t="s">
        <v>172</v>
      </c>
      <c r="N95" s="6" t="s">
        <v>14</v>
      </c>
    </row>
    <row r="96" spans="1:14">
      <c r="A96" s="1" t="s">
        <v>107</v>
      </c>
      <c r="B96" s="1" t="s">
        <v>283</v>
      </c>
      <c r="C96" s="1" t="s">
        <v>284</v>
      </c>
      <c r="D96" s="6" t="s">
        <v>431</v>
      </c>
      <c r="E96" s="1" t="s">
        <v>278</v>
      </c>
      <c r="F96" s="9" t="s">
        <v>429</v>
      </c>
      <c r="G96" s="6" t="s">
        <v>218</v>
      </c>
      <c r="H96" s="1" t="s">
        <v>205</v>
      </c>
      <c r="I96" s="1" t="s">
        <v>285</v>
      </c>
      <c r="J96" s="6">
        <v>26</v>
      </c>
      <c r="K96" s="6">
        <v>60</v>
      </c>
      <c r="L96" s="6">
        <v>86</v>
      </c>
      <c r="M96" s="6" t="s">
        <v>173</v>
      </c>
      <c r="N96" s="6" t="s">
        <v>14</v>
      </c>
    </row>
    <row r="97" spans="1:14">
      <c r="A97" s="1" t="s">
        <v>108</v>
      </c>
      <c r="B97" s="1" t="s">
        <v>291</v>
      </c>
      <c r="C97" s="1" t="s">
        <v>233</v>
      </c>
      <c r="D97" s="6" t="s">
        <v>431</v>
      </c>
      <c r="E97" s="1" t="s">
        <v>336</v>
      </c>
      <c r="F97" s="9" t="s">
        <v>429</v>
      </c>
      <c r="G97" s="6" t="s">
        <v>301</v>
      </c>
      <c r="H97" s="1" t="s">
        <v>337</v>
      </c>
      <c r="I97" s="1" t="s">
        <v>170</v>
      </c>
      <c r="J97" s="6">
        <v>38</v>
      </c>
      <c r="K97" s="6">
        <v>60</v>
      </c>
      <c r="L97" s="6">
        <v>98</v>
      </c>
      <c r="M97" s="6" t="s">
        <v>172</v>
      </c>
      <c r="N97" s="6" t="s">
        <v>14</v>
      </c>
    </row>
    <row r="98" spans="1:14">
      <c r="A98" s="1" t="s">
        <v>109</v>
      </c>
      <c r="B98" s="1" t="s">
        <v>244</v>
      </c>
      <c r="C98" s="1" t="s">
        <v>158</v>
      </c>
      <c r="D98" s="6" t="s">
        <v>431</v>
      </c>
      <c r="E98" s="1" t="s">
        <v>336</v>
      </c>
      <c r="F98" s="9" t="s">
        <v>429</v>
      </c>
      <c r="G98" s="6" t="s">
        <v>301</v>
      </c>
      <c r="H98" s="1" t="s">
        <v>337</v>
      </c>
      <c r="I98" s="1" t="s">
        <v>170</v>
      </c>
      <c r="J98" s="6">
        <v>36</v>
      </c>
      <c r="K98" s="6">
        <v>60</v>
      </c>
      <c r="L98" s="6">
        <v>96</v>
      </c>
      <c r="M98" s="6" t="s">
        <v>172</v>
      </c>
      <c r="N98" s="6" t="s">
        <v>14</v>
      </c>
    </row>
    <row r="99" spans="1:14">
      <c r="A99" s="1" t="s">
        <v>110</v>
      </c>
      <c r="B99" s="4" t="s">
        <v>332</v>
      </c>
      <c r="C99" s="4" t="s">
        <v>338</v>
      </c>
      <c r="D99" s="12" t="s">
        <v>431</v>
      </c>
      <c r="E99" s="1" t="s">
        <v>336</v>
      </c>
      <c r="F99" s="9" t="s">
        <v>429</v>
      </c>
      <c r="G99" s="6" t="s">
        <v>218</v>
      </c>
      <c r="H99" s="1" t="s">
        <v>216</v>
      </c>
      <c r="I99" s="1" t="s">
        <v>170</v>
      </c>
      <c r="J99" s="6">
        <v>40</v>
      </c>
      <c r="K99" s="6">
        <v>60</v>
      </c>
      <c r="L99" s="6">
        <v>100</v>
      </c>
      <c r="M99" s="6" t="s">
        <v>425</v>
      </c>
      <c r="N99" s="6" t="s">
        <v>14</v>
      </c>
    </row>
    <row r="100" spans="1:14">
      <c r="A100" s="1" t="s">
        <v>111</v>
      </c>
      <c r="B100" s="1" t="s">
        <v>296</v>
      </c>
      <c r="C100" s="1" t="s">
        <v>201</v>
      </c>
      <c r="D100" s="6" t="s">
        <v>430</v>
      </c>
      <c r="E100" s="1" t="s">
        <v>329</v>
      </c>
      <c r="F100" s="1" t="s">
        <v>330</v>
      </c>
      <c r="G100" s="6" t="s">
        <v>218</v>
      </c>
      <c r="H100" s="1" t="s">
        <v>288</v>
      </c>
      <c r="I100" s="1" t="s">
        <v>217</v>
      </c>
      <c r="J100" s="10">
        <v>36</v>
      </c>
      <c r="K100" s="10">
        <v>60</v>
      </c>
      <c r="L100" s="10">
        <v>96</v>
      </c>
      <c r="M100" s="6" t="s">
        <v>172</v>
      </c>
      <c r="N100" s="6" t="s">
        <v>14</v>
      </c>
    </row>
    <row r="101" spans="1:14">
      <c r="A101" s="1" t="s">
        <v>112</v>
      </c>
      <c r="B101" s="1" t="s">
        <v>339</v>
      </c>
      <c r="C101" s="1" t="s">
        <v>340</v>
      </c>
      <c r="D101" s="6" t="s">
        <v>138</v>
      </c>
      <c r="E101" s="1" t="s">
        <v>341</v>
      </c>
      <c r="F101" s="1" t="s">
        <v>342</v>
      </c>
      <c r="G101" s="6" t="s">
        <v>218</v>
      </c>
      <c r="H101" s="1" t="s">
        <v>144</v>
      </c>
      <c r="I101" s="1" t="s">
        <v>170</v>
      </c>
      <c r="J101" s="6">
        <v>38</v>
      </c>
      <c r="K101" s="6">
        <v>60</v>
      </c>
      <c r="L101" s="6">
        <v>98</v>
      </c>
      <c r="M101" s="6" t="s">
        <v>172</v>
      </c>
      <c r="N101" s="6" t="s">
        <v>14</v>
      </c>
    </row>
    <row r="102" spans="1:14">
      <c r="A102" s="1" t="s">
        <v>113</v>
      </c>
      <c r="B102" s="1" t="s">
        <v>343</v>
      </c>
      <c r="C102" s="1" t="s">
        <v>344</v>
      </c>
      <c r="D102" s="6" t="s">
        <v>154</v>
      </c>
      <c r="E102" s="1" t="s">
        <v>341</v>
      </c>
      <c r="F102" s="1" t="s">
        <v>342</v>
      </c>
      <c r="G102" s="6" t="s">
        <v>222</v>
      </c>
      <c r="H102" s="1" t="s">
        <v>144</v>
      </c>
      <c r="I102" s="1" t="s">
        <v>170</v>
      </c>
      <c r="J102" s="6">
        <v>34</v>
      </c>
      <c r="K102" s="6">
        <v>60</v>
      </c>
      <c r="L102" s="6">
        <v>94</v>
      </c>
      <c r="M102" s="6" t="s">
        <v>174</v>
      </c>
      <c r="N102" s="6" t="s">
        <v>14</v>
      </c>
    </row>
    <row r="103" spans="1:14">
      <c r="A103" s="1" t="s">
        <v>114</v>
      </c>
      <c r="B103" s="1" t="s">
        <v>345</v>
      </c>
      <c r="C103" s="1" t="s">
        <v>182</v>
      </c>
      <c r="D103" s="6" t="s">
        <v>138</v>
      </c>
      <c r="E103" s="1" t="s">
        <v>341</v>
      </c>
      <c r="F103" s="1" t="s">
        <v>342</v>
      </c>
      <c r="G103" s="6" t="s">
        <v>265</v>
      </c>
      <c r="H103" s="1" t="s">
        <v>144</v>
      </c>
      <c r="I103" s="1" t="s">
        <v>170</v>
      </c>
      <c r="J103" s="6" t="s">
        <v>468</v>
      </c>
      <c r="K103" s="6">
        <v>60</v>
      </c>
      <c r="L103" s="6" t="s">
        <v>469</v>
      </c>
      <c r="M103" s="6" t="s">
        <v>173</v>
      </c>
      <c r="N103" s="6" t="s">
        <v>14</v>
      </c>
    </row>
    <row r="104" spans="1:14">
      <c r="A104" s="1" t="s">
        <v>115</v>
      </c>
      <c r="D104" s="6"/>
      <c r="F104" s="7"/>
      <c r="N104" s="6"/>
    </row>
    <row r="105" spans="1:14">
      <c r="A105" s="1" t="s">
        <v>116</v>
      </c>
      <c r="D105" s="6"/>
      <c r="F105" s="7"/>
      <c r="N105" s="6"/>
    </row>
    <row r="106" spans="1:14">
      <c r="A106" s="1" t="s">
        <v>117</v>
      </c>
      <c r="D106" s="6"/>
      <c r="F106" s="7"/>
      <c r="N106" s="6"/>
    </row>
    <row r="107" spans="1:14">
      <c r="A107" s="1" t="s">
        <v>118</v>
      </c>
      <c r="D107" s="6"/>
      <c r="F107" s="7"/>
      <c r="N107" s="6"/>
    </row>
    <row r="108" spans="1:14">
      <c r="A108" s="1" t="s">
        <v>119</v>
      </c>
      <c r="D108" s="6"/>
      <c r="F108" s="7"/>
      <c r="N108" s="6"/>
    </row>
    <row r="109" spans="1:14">
      <c r="A109" s="1" t="s">
        <v>120</v>
      </c>
      <c r="D109" s="6"/>
      <c r="F109" s="7"/>
      <c r="N109" s="6"/>
    </row>
    <row r="110" spans="1:14">
      <c r="A110" s="1" t="s">
        <v>121</v>
      </c>
      <c r="D110" s="6"/>
      <c r="F110" s="7"/>
      <c r="N110" s="6"/>
    </row>
    <row r="111" spans="1:14">
      <c r="A111" s="1" t="s">
        <v>122</v>
      </c>
      <c r="D111" s="6"/>
      <c r="F111" s="7"/>
      <c r="N111" s="6"/>
    </row>
    <row r="112" spans="1:14">
      <c r="A112" s="1" t="s">
        <v>123</v>
      </c>
      <c r="D112" s="6"/>
      <c r="F112" s="7"/>
      <c r="N112" s="6"/>
    </row>
    <row r="113" spans="1:14">
      <c r="A113" s="1" t="s">
        <v>124</v>
      </c>
      <c r="D113" s="6"/>
      <c r="F113" s="7"/>
      <c r="N113" s="6"/>
    </row>
    <row r="114" spans="1:14">
      <c r="A114" s="1" t="s">
        <v>125</v>
      </c>
      <c r="D114" s="6"/>
      <c r="F114" s="7"/>
      <c r="N114" s="6"/>
    </row>
    <row r="115" spans="1:14">
      <c r="A115" s="1" t="s">
        <v>126</v>
      </c>
      <c r="D115" s="6"/>
      <c r="F115" s="7"/>
      <c r="N115" s="6"/>
    </row>
    <row r="116" spans="1:14">
      <c r="A116" s="1" t="s">
        <v>127</v>
      </c>
      <c r="D116" s="6"/>
      <c r="N116" s="6"/>
    </row>
    <row r="117" spans="1:14">
      <c r="A117" s="1" t="s">
        <v>128</v>
      </c>
      <c r="D117" s="6"/>
      <c r="N117" s="6"/>
    </row>
    <row r="118" spans="1:14">
      <c r="A118" s="1" t="s">
        <v>129</v>
      </c>
      <c r="D118" s="6"/>
      <c r="N118" s="6"/>
    </row>
    <row r="119" spans="1:14">
      <c r="A119" s="1" t="s">
        <v>130</v>
      </c>
      <c r="D119" s="6"/>
      <c r="N119" s="6"/>
    </row>
    <row r="120" spans="1:14">
      <c r="A120" s="1" t="s">
        <v>131</v>
      </c>
      <c r="D120" s="6"/>
      <c r="N120" s="6"/>
    </row>
    <row r="121" spans="1:14">
      <c r="A121" s="1" t="s">
        <v>132</v>
      </c>
      <c r="D121" s="6"/>
      <c r="N121" s="6"/>
    </row>
    <row r="122" spans="1:14">
      <c r="A122" s="1" t="s">
        <v>133</v>
      </c>
      <c r="C122" s="9"/>
      <c r="D122" s="6"/>
      <c r="N122" s="6"/>
    </row>
    <row r="123" spans="1:14">
      <c r="A123" s="1" t="s">
        <v>134</v>
      </c>
      <c r="C123" s="9"/>
      <c r="D123" s="6"/>
      <c r="N123" s="6"/>
    </row>
    <row r="124" spans="1:14">
      <c r="A124" s="1" t="s">
        <v>135</v>
      </c>
      <c r="C124" s="9"/>
      <c r="D124" s="6"/>
      <c r="N124" s="6"/>
    </row>
    <row r="125" spans="1:14">
      <c r="A125" s="1" t="s">
        <v>136</v>
      </c>
      <c r="C125" s="9"/>
      <c r="D125" s="6"/>
      <c r="N125" s="6"/>
    </row>
    <row r="126" spans="1:14">
      <c r="A126" s="1" t="s">
        <v>137</v>
      </c>
      <c r="C126" s="9"/>
      <c r="D126" s="6"/>
      <c r="N126" s="6"/>
    </row>
    <row r="127" spans="1:14">
      <c r="A127" s="1" t="s">
        <v>346</v>
      </c>
      <c r="C127" s="9"/>
      <c r="D127" s="6"/>
      <c r="N127" s="6"/>
    </row>
    <row r="128" spans="1:14">
      <c r="A128" s="1" t="s">
        <v>347</v>
      </c>
      <c r="C128" s="9"/>
      <c r="D128" s="6"/>
      <c r="N128" s="6"/>
    </row>
    <row r="129" spans="1:14">
      <c r="A129" s="1" t="s">
        <v>348</v>
      </c>
      <c r="C129" s="9"/>
      <c r="D129" s="6"/>
      <c r="N129" s="6"/>
    </row>
    <row r="130" spans="1:14">
      <c r="A130" s="1" t="s">
        <v>349</v>
      </c>
      <c r="C130" s="9"/>
      <c r="D130" s="6"/>
      <c r="M130" s="14"/>
      <c r="N130" s="6"/>
    </row>
    <row r="131" spans="1:14">
      <c r="A131" s="1" t="s">
        <v>350</v>
      </c>
      <c r="C131" s="9"/>
      <c r="D131" s="6"/>
      <c r="N131" s="6"/>
    </row>
    <row r="132" spans="1:14">
      <c r="A132" s="1" t="s">
        <v>351</v>
      </c>
      <c r="C132" s="9"/>
      <c r="D132" s="6"/>
      <c r="N132" s="6"/>
    </row>
    <row r="133" spans="1:14">
      <c r="A133" s="1" t="s">
        <v>352</v>
      </c>
      <c r="C133" s="9"/>
      <c r="D133" s="6"/>
      <c r="N133" s="6"/>
    </row>
    <row r="134" spans="1:14">
      <c r="A134" s="1" t="s">
        <v>353</v>
      </c>
      <c r="C134" s="9"/>
      <c r="D134" s="6"/>
      <c r="N134" s="6"/>
    </row>
    <row r="135" spans="1:14">
      <c r="A135" s="1" t="s">
        <v>354</v>
      </c>
      <c r="C135" s="9"/>
      <c r="D135" s="6"/>
      <c r="N135" s="6"/>
    </row>
    <row r="136" spans="1:14">
      <c r="A136" s="1" t="s">
        <v>355</v>
      </c>
      <c r="C136" s="9"/>
      <c r="D136" s="6"/>
      <c r="N136" s="6"/>
    </row>
    <row r="137" spans="1:14">
      <c r="A137" s="1" t="s">
        <v>356</v>
      </c>
      <c r="C137" s="9"/>
      <c r="D137" s="6"/>
      <c r="N137" s="6"/>
    </row>
    <row r="138" spans="1:14">
      <c r="A138" s="1" t="s">
        <v>357</v>
      </c>
      <c r="D138" s="6"/>
      <c r="N138" s="6"/>
    </row>
    <row r="139" spans="1:14">
      <c r="A139" s="1" t="s">
        <v>358</v>
      </c>
      <c r="D139" s="6"/>
      <c r="M139" s="14"/>
      <c r="N139" s="6"/>
    </row>
    <row r="140" spans="1:14">
      <c r="A140" s="1" t="s">
        <v>359</v>
      </c>
      <c r="D140" s="6"/>
      <c r="E140" s="7"/>
      <c r="F140" s="9"/>
      <c r="N140" s="6"/>
    </row>
    <row r="141" spans="1:14">
      <c r="A141" s="1" t="s">
        <v>360</v>
      </c>
      <c r="D141" s="6"/>
      <c r="E141" s="7"/>
      <c r="F141" s="9"/>
      <c r="N141" s="6"/>
    </row>
    <row r="142" spans="1:14">
      <c r="A142" s="1" t="s">
        <v>361</v>
      </c>
      <c r="D142" s="6"/>
      <c r="E142" s="7"/>
      <c r="F142" s="9"/>
      <c r="N142" s="6"/>
    </row>
    <row r="143" spans="1:14">
      <c r="A143" s="1" t="s">
        <v>362</v>
      </c>
      <c r="D143" s="6"/>
      <c r="E143" s="7"/>
      <c r="F143" s="9"/>
      <c r="N143" s="6"/>
    </row>
    <row r="144" spans="1:14">
      <c r="A144" s="1" t="s">
        <v>363</v>
      </c>
      <c r="D144" s="6"/>
      <c r="E144" s="7"/>
      <c r="F144" s="9"/>
      <c r="N144" s="6"/>
    </row>
    <row r="145" spans="1:14">
      <c r="A145" s="1" t="s">
        <v>364</v>
      </c>
      <c r="D145" s="6"/>
      <c r="E145" s="7"/>
      <c r="F145" s="9"/>
      <c r="M145" s="8"/>
      <c r="N145" s="6"/>
    </row>
    <row r="146" spans="1:14">
      <c r="A146" s="1" t="s">
        <v>365</v>
      </c>
      <c r="D146" s="6"/>
      <c r="E146" s="7"/>
      <c r="F146" s="9"/>
      <c r="N146" s="6"/>
    </row>
    <row r="147" spans="1:14">
      <c r="A147" s="1" t="s">
        <v>366</v>
      </c>
      <c r="D147" s="6"/>
      <c r="E147" s="7"/>
      <c r="F147" s="9"/>
      <c r="N147" s="6"/>
    </row>
    <row r="148" spans="1:14">
      <c r="A148" s="1" t="s">
        <v>367</v>
      </c>
      <c r="D148" s="6"/>
      <c r="E148" s="7"/>
      <c r="F148" s="9"/>
      <c r="N148" s="6"/>
    </row>
    <row r="149" spans="1:14">
      <c r="A149" s="1" t="s">
        <v>368</v>
      </c>
      <c r="D149" s="6"/>
      <c r="E149" s="7"/>
      <c r="F149" s="9"/>
      <c r="N149" s="6"/>
    </row>
    <row r="150" spans="1:14">
      <c r="A150" s="1" t="s">
        <v>369</v>
      </c>
      <c r="D150" s="6"/>
      <c r="E150" s="7"/>
      <c r="F150" s="9"/>
      <c r="N150" s="6"/>
    </row>
    <row r="151" spans="1:14">
      <c r="A151" s="1" t="s">
        <v>370</v>
      </c>
      <c r="D151" s="6"/>
      <c r="E151" s="7"/>
      <c r="F151" s="9"/>
      <c r="N151" s="6"/>
    </row>
    <row r="152" spans="1:14">
      <c r="A152" s="1" t="s">
        <v>371</v>
      </c>
      <c r="D152" s="6"/>
      <c r="E152" s="7"/>
      <c r="F152" s="9"/>
      <c r="N152" s="6"/>
    </row>
    <row r="153" spans="1:14">
      <c r="A153" s="1" t="s">
        <v>372</v>
      </c>
      <c r="D153" s="6"/>
      <c r="E153" s="7"/>
      <c r="F153" s="9"/>
      <c r="N153" s="6"/>
    </row>
    <row r="154" spans="1:14">
      <c r="A154" s="1" t="s">
        <v>373</v>
      </c>
      <c r="D154" s="6"/>
      <c r="E154" s="7"/>
      <c r="F154" s="9"/>
      <c r="M154" s="8"/>
      <c r="N154" s="6"/>
    </row>
    <row r="155" spans="1:14">
      <c r="A155" s="1" t="s">
        <v>354</v>
      </c>
      <c r="D155" s="6"/>
      <c r="E155" s="7"/>
      <c r="F155" s="9"/>
      <c r="N155" s="6"/>
    </row>
    <row r="156" spans="1:14">
      <c r="A156" s="1" t="s">
        <v>374</v>
      </c>
      <c r="D156" s="6"/>
      <c r="F156" s="9"/>
      <c r="N156" s="6"/>
    </row>
    <row r="157" spans="1:14">
      <c r="A157" s="1" t="s">
        <v>375</v>
      </c>
      <c r="D157" s="6"/>
      <c r="F157" s="9"/>
      <c r="N157" s="6"/>
    </row>
    <row r="158" spans="1:14">
      <c r="A158" s="1" t="s">
        <v>376</v>
      </c>
      <c r="D158" s="6"/>
      <c r="F158" s="9"/>
      <c r="N158" s="6"/>
    </row>
    <row r="159" spans="1:14">
      <c r="A159" s="1" t="s">
        <v>377</v>
      </c>
      <c r="D159" s="6"/>
      <c r="F159" s="9"/>
      <c r="N159" s="6"/>
    </row>
    <row r="160" spans="1:14">
      <c r="A160" s="1" t="s">
        <v>378</v>
      </c>
      <c r="D160" s="6"/>
      <c r="F160" s="9"/>
      <c r="N160" s="6"/>
    </row>
    <row r="161" spans="1:14">
      <c r="A161" s="1" t="s">
        <v>379</v>
      </c>
      <c r="D161" s="6"/>
      <c r="F161" s="9"/>
      <c r="N161" s="6"/>
    </row>
    <row r="162" spans="1:14">
      <c r="A162" s="1" t="s">
        <v>380</v>
      </c>
      <c r="D162" s="6"/>
      <c r="F162" s="9"/>
      <c r="N162" s="6"/>
    </row>
    <row r="163" spans="1:14">
      <c r="A163" s="1" t="s">
        <v>381</v>
      </c>
      <c r="D163" s="6"/>
      <c r="F163" s="9"/>
      <c r="N163" s="6"/>
    </row>
    <row r="164" spans="1:14">
      <c r="A164" s="1" t="s">
        <v>382</v>
      </c>
      <c r="D164" s="6"/>
      <c r="F164" s="9"/>
      <c r="N164" s="6"/>
    </row>
    <row r="165" spans="1:14">
      <c r="A165" s="1" t="s">
        <v>383</v>
      </c>
      <c r="B165" s="9"/>
      <c r="D165" s="6"/>
      <c r="F165" s="9"/>
      <c r="N165" s="6"/>
    </row>
    <row r="166" spans="1:14">
      <c r="A166" s="1" t="s">
        <v>384</v>
      </c>
      <c r="B166" s="9"/>
      <c r="D166" s="6"/>
      <c r="F166" s="9"/>
      <c r="N166" s="6"/>
    </row>
    <row r="167" spans="1:14">
      <c r="A167" s="1" t="s">
        <v>385</v>
      </c>
      <c r="B167" s="9"/>
      <c r="D167" s="6"/>
      <c r="F167" s="9"/>
      <c r="N167" s="6"/>
    </row>
    <row r="168" spans="1:14">
      <c r="A168" s="1" t="s">
        <v>386</v>
      </c>
      <c r="D168" s="6"/>
      <c r="F168" s="9"/>
      <c r="N168" s="6"/>
    </row>
    <row r="169" spans="1:14">
      <c r="A169" s="1" t="s">
        <v>387</v>
      </c>
      <c r="D169" s="6"/>
      <c r="F169" s="9"/>
      <c r="N169" s="6"/>
    </row>
    <row r="170" spans="1:14">
      <c r="A170" s="1" t="s">
        <v>388</v>
      </c>
      <c r="D170" s="6"/>
      <c r="F170" s="9"/>
      <c r="N170" s="6"/>
    </row>
    <row r="171" spans="1:14">
      <c r="A171" s="1" t="s">
        <v>389</v>
      </c>
      <c r="D171" s="6"/>
      <c r="F171" s="9"/>
      <c r="N171" s="6"/>
    </row>
    <row r="172" spans="1:14">
      <c r="A172" s="1" t="s">
        <v>390</v>
      </c>
      <c r="D172" s="6"/>
      <c r="F172" s="9"/>
      <c r="N172" s="6"/>
    </row>
    <row r="173" spans="1:14">
      <c r="A173" s="1" t="s">
        <v>391</v>
      </c>
      <c r="D173" s="6"/>
      <c r="F173" s="9"/>
      <c r="N173" s="6"/>
    </row>
    <row r="174" spans="1:14">
      <c r="A174" s="1" t="s">
        <v>392</v>
      </c>
      <c r="D174" s="6"/>
      <c r="F174" s="9"/>
      <c r="N174" s="6"/>
    </row>
    <row r="175" spans="1:14">
      <c r="A175" s="1" t="s">
        <v>393</v>
      </c>
      <c r="D175" s="6"/>
      <c r="F175" s="9"/>
      <c r="N175" s="6"/>
    </row>
    <row r="176" spans="1:14">
      <c r="A176" s="1" t="s">
        <v>394</v>
      </c>
      <c r="D176" s="6"/>
      <c r="F176" s="9"/>
      <c r="N176" s="6"/>
    </row>
    <row r="177" spans="1:14">
      <c r="A177" s="1" t="s">
        <v>395</v>
      </c>
      <c r="D177" s="6"/>
      <c r="F177" s="9"/>
      <c r="N177" s="6"/>
    </row>
    <row r="178" spans="1:14">
      <c r="A178" s="1" t="s">
        <v>396</v>
      </c>
      <c r="D178" s="6"/>
      <c r="F178" s="9"/>
      <c r="N178" s="6"/>
    </row>
    <row r="179" spans="1:14">
      <c r="A179" s="1" t="s">
        <v>397</v>
      </c>
      <c r="D179" s="6"/>
      <c r="F179" s="9"/>
      <c r="N179" s="6"/>
    </row>
    <row r="180" spans="1:14">
      <c r="A180" s="1" t="s">
        <v>398</v>
      </c>
      <c r="D180" s="6"/>
      <c r="F180" s="9"/>
      <c r="H180" s="5"/>
      <c r="N180" s="6"/>
    </row>
    <row r="181" spans="1:14">
      <c r="A181" s="1" t="s">
        <v>399</v>
      </c>
      <c r="D181" s="6"/>
      <c r="F181" s="9"/>
      <c r="J181" s="10"/>
      <c r="K181" s="10"/>
      <c r="L181" s="10"/>
      <c r="N181" s="6"/>
    </row>
    <row r="182" spans="1:14">
      <c r="A182" s="1" t="s">
        <v>400</v>
      </c>
      <c r="D182" s="6"/>
      <c r="N182" s="6"/>
    </row>
    <row r="183" spans="1:14">
      <c r="A183" s="1" t="s">
        <v>401</v>
      </c>
      <c r="D183" s="6"/>
      <c r="N183" s="6"/>
    </row>
    <row r="184" spans="1:14">
      <c r="A184" s="1" t="s">
        <v>402</v>
      </c>
      <c r="D184" s="6"/>
      <c r="N184" s="6"/>
    </row>
    <row r="185" spans="1:14">
      <c r="A185" s="1" t="s">
        <v>403</v>
      </c>
      <c r="D185" s="6"/>
      <c r="N185" s="6"/>
    </row>
    <row r="186" spans="1:14">
      <c r="A186" s="1" t="s">
        <v>404</v>
      </c>
      <c r="D186" s="6"/>
      <c r="N186" s="6"/>
    </row>
    <row r="187" spans="1:14">
      <c r="A187" s="1" t="s">
        <v>405</v>
      </c>
      <c r="D187" s="6"/>
      <c r="N187" s="6"/>
    </row>
    <row r="188" spans="1:14">
      <c r="A188" s="1" t="s">
        <v>406</v>
      </c>
      <c r="D188" s="6"/>
      <c r="N188" s="6"/>
    </row>
    <row r="189" spans="1:14">
      <c r="A189" s="1" t="s">
        <v>407</v>
      </c>
      <c r="D189" s="6"/>
      <c r="N189" s="6"/>
    </row>
    <row r="190" spans="1:14">
      <c r="A190" s="1" t="s">
        <v>408</v>
      </c>
      <c r="D190" s="6"/>
      <c r="N190" s="6"/>
    </row>
    <row r="191" spans="1:14">
      <c r="A191" s="1" t="s">
        <v>409</v>
      </c>
      <c r="D191" s="6"/>
      <c r="F191" s="9"/>
      <c r="N191" s="6"/>
    </row>
    <row r="192" spans="1:14">
      <c r="A192" s="1" t="s">
        <v>410</v>
      </c>
      <c r="D192" s="6"/>
      <c r="F192" s="9"/>
      <c r="N192" s="6"/>
    </row>
    <row r="193" spans="1:14">
      <c r="A193" s="1" t="s">
        <v>411</v>
      </c>
      <c r="D193" s="6"/>
      <c r="F193" s="9"/>
      <c r="N193" s="6"/>
    </row>
    <row r="194" spans="1:14">
      <c r="A194" s="1" t="s">
        <v>412</v>
      </c>
      <c r="D194" s="6"/>
      <c r="F194" s="9"/>
      <c r="N194" s="6"/>
    </row>
    <row r="195" spans="1:14">
      <c r="A195" s="1" t="s">
        <v>413</v>
      </c>
      <c r="D195" s="6"/>
      <c r="F195" s="9"/>
      <c r="N195" s="6"/>
    </row>
    <row r="196" spans="1:14">
      <c r="A196" s="1" t="s">
        <v>414</v>
      </c>
      <c r="D196" s="6"/>
      <c r="F196" s="9"/>
      <c r="N196" s="6"/>
    </row>
    <row r="197" spans="1:14">
      <c r="A197" s="1" t="s">
        <v>415</v>
      </c>
      <c r="D197" s="6"/>
      <c r="F197" s="9"/>
      <c r="N197" s="6"/>
    </row>
    <row r="198" spans="1:14">
      <c r="A198" s="1" t="s">
        <v>416</v>
      </c>
      <c r="D198" s="6"/>
      <c r="F198" s="9"/>
      <c r="N198" s="6"/>
    </row>
    <row r="199" spans="1:14">
      <c r="A199" s="1" t="s">
        <v>417</v>
      </c>
      <c r="D199" s="6"/>
      <c r="F199" s="9"/>
      <c r="N199" s="6"/>
    </row>
    <row r="200" spans="1:14">
      <c r="A200" s="1" t="s">
        <v>418</v>
      </c>
      <c r="B200" s="13"/>
      <c r="D200" s="6"/>
      <c r="F200" s="9"/>
      <c r="N200" s="6"/>
    </row>
    <row r="201" spans="1:14">
      <c r="A201" s="1" t="s">
        <v>419</v>
      </c>
      <c r="D201" s="6"/>
      <c r="F201" s="9"/>
      <c r="N201" s="6"/>
    </row>
    <row r="202" spans="1:14">
      <c r="A202" s="1" t="s">
        <v>420</v>
      </c>
      <c r="D202" s="6"/>
      <c r="F202" s="9"/>
      <c r="N202" s="6"/>
    </row>
    <row r="203" spans="1:14">
      <c r="A203" s="1" t="s">
        <v>421</v>
      </c>
      <c r="D203" s="6"/>
      <c r="F203" s="9"/>
      <c r="N203" s="6"/>
    </row>
    <row r="204" spans="1:14">
      <c r="A204" s="1" t="s">
        <v>422</v>
      </c>
      <c r="D204" s="6"/>
      <c r="F204" s="9"/>
      <c r="N204" s="6"/>
    </row>
    <row r="205" spans="1:14">
      <c r="A205" s="1" t="s">
        <v>423</v>
      </c>
      <c r="D205" s="6"/>
      <c r="F205" s="9"/>
      <c r="N205" s="6"/>
    </row>
    <row r="206" spans="1:14">
      <c r="A206" s="1" t="s">
        <v>442</v>
      </c>
      <c r="D206" s="6"/>
      <c r="F206" s="9"/>
      <c r="N206" s="6"/>
    </row>
    <row r="207" spans="1:14">
      <c r="A207" s="1" t="s">
        <v>443</v>
      </c>
      <c r="D207" s="6"/>
      <c r="F207" s="9"/>
      <c r="N207" s="6"/>
    </row>
    <row r="208" spans="1:14">
      <c r="A208" s="1" t="s">
        <v>444</v>
      </c>
      <c r="D208" s="6"/>
      <c r="F208" s="9"/>
      <c r="N208" s="6"/>
    </row>
    <row r="209" spans="1:14">
      <c r="A209" s="1" t="s">
        <v>445</v>
      </c>
      <c r="D209" s="6"/>
      <c r="F209" s="9"/>
      <c r="N209" s="6"/>
    </row>
    <row r="210" spans="1:14">
      <c r="A210" s="1" t="s">
        <v>446</v>
      </c>
      <c r="D210" s="6"/>
      <c r="F210" s="9"/>
      <c r="N210" s="6"/>
    </row>
    <row r="211" spans="1:14">
      <c r="A211" s="1" t="s">
        <v>447</v>
      </c>
      <c r="B211" s="4"/>
      <c r="C211" s="4"/>
      <c r="D211" s="12"/>
      <c r="F211" s="9"/>
      <c r="N211" s="6"/>
    </row>
    <row r="212" spans="1:14">
      <c r="A212" s="1" t="s">
        <v>448</v>
      </c>
      <c r="D212" s="6"/>
      <c r="J212" s="10"/>
      <c r="K212" s="10"/>
      <c r="L212" s="10"/>
      <c r="N212" s="6"/>
    </row>
    <row r="213" spans="1:14">
      <c r="A213" s="1" t="s">
        <v>449</v>
      </c>
      <c r="D213" s="6"/>
      <c r="N213" s="6"/>
    </row>
    <row r="214" spans="1:14">
      <c r="A214" s="1" t="s">
        <v>450</v>
      </c>
      <c r="D214" s="6"/>
      <c r="N214" s="6"/>
    </row>
    <row r="215" spans="1:14">
      <c r="A215" s="1" t="s">
        <v>453</v>
      </c>
      <c r="D215" s="6"/>
      <c r="N215" s="6"/>
    </row>
    <row r="216" spans="1:14">
      <c r="N216" s="6"/>
    </row>
  </sheetData>
  <autoFilter ref="A1:N14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Konačni rezultati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emadi</dc:creator>
  <cp:lastModifiedBy>user1</cp:lastModifiedBy>
  <dcterms:created xsi:type="dcterms:W3CDTF">2021-05-15T18:32:44Z</dcterms:created>
  <dcterms:modified xsi:type="dcterms:W3CDTF">2024-04-26T09:37:11Z</dcterms:modified>
</cp:coreProperties>
</file>