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ubličko SŠ" sheetId="1" r:id="rId1"/>
  </sheets>
  <definedNames/>
  <calcPr fullCalcOnLoad="1"/>
</workbook>
</file>

<file path=xl/sharedStrings.xml><?xml version="1.0" encoding="utf-8"?>
<sst xmlns="http://schemas.openxmlformats.org/spreadsheetml/2006/main" count="411" uniqueCount="176">
  <si>
    <t>р.б.</t>
  </si>
  <si>
    <t>Име</t>
  </si>
  <si>
    <t>Презиме</t>
  </si>
  <si>
    <t>Пол</t>
  </si>
  <si>
    <t>Предмет</t>
  </si>
  <si>
    <t>Назив рада</t>
  </si>
  <si>
    <t>Mентор</t>
  </si>
  <si>
    <t>Регионални центар</t>
  </si>
  <si>
    <t>Разред</t>
  </si>
  <si>
    <t>Име школе</t>
  </si>
  <si>
    <t>Град</t>
  </si>
  <si>
    <t>Квалитет
рада (бодова)</t>
  </si>
  <si>
    <t>Тест</t>
  </si>
  <si>
    <t>Укупно 13-14</t>
  </si>
  <si>
    <t>Ранг</t>
  </si>
  <si>
    <t>Сара</t>
  </si>
  <si>
    <t>Видић</t>
  </si>
  <si>
    <t>Ж</t>
  </si>
  <si>
    <t>Информатика</t>
  </si>
  <si>
    <t>Чачак</t>
  </si>
  <si>
    <t>Техничка школа</t>
  </si>
  <si>
    <t>Ивањица</t>
  </si>
  <si>
    <t>Ђорђе</t>
  </si>
  <si>
    <t>Марковић</t>
  </si>
  <si>
    <t>М</t>
  </si>
  <si>
    <t>Богдан</t>
  </si>
  <si>
    <t>Ћирић</t>
  </si>
  <si>
    <t>Јана</t>
  </si>
  <si>
    <t>Брковић</t>
  </si>
  <si>
    <t>Биологија</t>
  </si>
  <si>
    <t>Гимназија</t>
  </si>
  <si>
    <t>Ивана</t>
  </si>
  <si>
    <t>Гутић</t>
  </si>
  <si>
    <r>
      <t xml:space="preserve">Гимназија </t>
    </r>
    <r>
      <rPr>
        <sz val="8"/>
        <color indexed="8"/>
        <rFont val="Calibri"/>
        <family val="2"/>
      </rPr>
      <t>„</t>
    </r>
    <r>
      <rPr>
        <sz val="8"/>
        <color indexed="8"/>
        <rFont val="Times New Roman"/>
        <family val="1"/>
      </rPr>
      <t>Таковски устанак</t>
    </r>
    <r>
      <rPr>
        <sz val="8"/>
        <color indexed="8"/>
        <rFont val="Calibri"/>
        <family val="2"/>
      </rPr>
      <t>”</t>
    </r>
  </si>
  <si>
    <t>Горњи Милановац</t>
  </si>
  <si>
    <t>Василије Вук</t>
  </si>
  <si>
    <t>Цимеша</t>
  </si>
  <si>
    <t>Кристина</t>
  </si>
  <si>
    <t>Матовић</t>
  </si>
  <si>
    <t>Физика</t>
  </si>
  <si>
    <t>Алекса</t>
  </si>
  <si>
    <t>Обрадовић</t>
  </si>
  <si>
    <t>Јован</t>
  </si>
  <si>
    <t>Палибрк</t>
  </si>
  <si>
    <t>Михаило</t>
  </si>
  <si>
    <t>Гавриловић</t>
  </si>
  <si>
    <t>Историја</t>
  </si>
  <si>
    <t>Медицинска школа</t>
  </si>
  <si>
    <t>Душан</t>
  </si>
  <si>
    <t>Маричић</t>
  </si>
  <si>
    <t>Географија</t>
  </si>
  <si>
    <t xml:space="preserve">Лазар </t>
  </si>
  <si>
    <t>Перошевић</t>
  </si>
  <si>
    <t>Алексеј</t>
  </si>
  <si>
    <t>Бојовић</t>
  </si>
  <si>
    <t xml:space="preserve">Александра </t>
  </si>
  <si>
    <t>Тина</t>
  </si>
  <si>
    <t>Јелић</t>
  </si>
  <si>
    <t>Дарјана</t>
  </si>
  <si>
    <t>Илић</t>
  </si>
  <si>
    <t>Енглески језик</t>
  </si>
  <si>
    <t>Ленка</t>
  </si>
  <si>
    <t>Ружичић</t>
  </si>
  <si>
    <t>Магдалена</t>
  </si>
  <si>
    <t>Миленковић</t>
  </si>
  <si>
    <t>Наталија</t>
  </si>
  <si>
    <t>Николић</t>
  </si>
  <si>
    <t>Викторија</t>
  </si>
  <si>
    <t>Матија</t>
  </si>
  <si>
    <t>Обреновић</t>
  </si>
  <si>
    <t>Исидора</t>
  </si>
  <si>
    <t>Маријана</t>
  </si>
  <si>
    <t>Петронијевић</t>
  </si>
  <si>
    <t>Анастасија</t>
  </si>
  <si>
    <t>Карановић</t>
  </si>
  <si>
    <t>Андреј</t>
  </si>
  <si>
    <t>Самарџић</t>
  </si>
  <si>
    <t>Милица</t>
  </si>
  <si>
    <t>Бркић</t>
  </si>
  <si>
    <t>Соња</t>
  </si>
  <si>
    <t>Ајдачић</t>
  </si>
  <si>
    <t>Петар</t>
  </si>
  <si>
    <t>Звездана</t>
  </si>
  <si>
    <t>Зељковић</t>
  </si>
  <si>
    <t>Лепосавић</t>
  </si>
  <si>
    <t xml:space="preserve">Зорана </t>
  </si>
  <si>
    <t>Луковић</t>
  </si>
  <si>
    <t>Стојановић</t>
  </si>
  <si>
    <t>Невена</t>
  </si>
  <si>
    <t>Јањић</t>
  </si>
  <si>
    <t xml:space="preserve">Ива </t>
  </si>
  <si>
    <t>Матијевић</t>
  </si>
  <si>
    <t>Хемија</t>
  </si>
  <si>
    <t>Вукојичић</t>
  </si>
  <si>
    <t>Дуња</t>
  </si>
  <si>
    <t>Вижлина</t>
  </si>
  <si>
    <t>Математика</t>
  </si>
  <si>
    <t>Линеарне Диофантове једначине</t>
  </si>
  <si>
    <t>Јанко</t>
  </si>
  <si>
    <t>Јаковљевић</t>
  </si>
  <si>
    <t>Метод таблоа</t>
  </si>
  <si>
    <t>Математичка гимназија</t>
  </si>
  <si>
    <t>Милан</t>
  </si>
  <si>
    <t>Рољевић</t>
  </si>
  <si>
    <t xml:space="preserve">Лука </t>
  </si>
  <si>
    <t>Стевановић</t>
  </si>
  <si>
    <t>Локално Еуклидски простори</t>
  </si>
  <si>
    <t xml:space="preserve">Виктор  </t>
  </si>
  <si>
    <t>Ћурчић</t>
  </si>
  <si>
    <t>Флексибилни и крути полиедри</t>
  </si>
  <si>
    <t>Вук</t>
  </si>
  <si>
    <t>Лужанин</t>
  </si>
  <si>
    <t>Борксукова хипотеза и н-димензиона коцка</t>
  </si>
  <si>
    <t>Добрица</t>
  </si>
  <si>
    <t>Јанковић</t>
  </si>
  <si>
    <t>Јоцовић</t>
  </si>
  <si>
    <t>Павле</t>
  </si>
  <si>
    <t>Макљеновић</t>
  </si>
  <si>
    <t>Језера на подручју планине Голија</t>
  </si>
  <si>
    <t>Драгана Маричић</t>
  </si>
  <si>
    <t>Рурална подручја општине Ивањица</t>
  </si>
  <si>
    <t>Особине воде откривају природу геолошке подлоге</t>
  </si>
  <si>
    <t>Туристички потенцијали општине Ивањица</t>
  </si>
  <si>
    <t>Дивље депоније на територији општине Ивањица</t>
  </si>
  <si>
    <t>Кошаркашки турнир</t>
  </si>
  <si>
    <t>Мр Гордана Марковић</t>
  </si>
  <si>
    <r>
      <t>Симулација рада алгоритамске структуре са применом у програмском језику</t>
    </r>
    <r>
      <rPr>
        <sz val="8"/>
        <color indexed="8"/>
        <rFont val="Calibri"/>
        <family val="2"/>
      </rPr>
      <t>„</t>
    </r>
    <r>
      <rPr>
        <sz val="8"/>
        <color indexed="8"/>
        <rFont val="Times New Roman"/>
        <family val="1"/>
      </rPr>
      <t>С</t>
    </r>
    <r>
      <rPr>
        <sz val="8"/>
        <color indexed="8"/>
        <rFont val="Calibri"/>
        <family val="2"/>
      </rPr>
      <t>”</t>
    </r>
  </si>
  <si>
    <t>Анализа уписа ученика у средњу стручну школу</t>
  </si>
  <si>
    <t>Мр Милоратка Симеуновић</t>
  </si>
  <si>
    <t>Последице ширења рударства и експлоатације литијума, бора и сродних елемената на животну средину</t>
  </si>
  <si>
    <t>Др Душко Брковић</t>
  </si>
  <si>
    <t>Нове методе дијагностиковања малигних обољења путем крвних тестова</t>
  </si>
  <si>
    <t>Ивана Матовић Пурић</t>
  </si>
  <si>
    <t>Ивана Матовић Пурић, др Милена Ђорђевић</t>
  </si>
  <si>
    <r>
      <t xml:space="preserve">Испитивање клијавости полена </t>
    </r>
    <r>
      <rPr>
        <i/>
        <sz val="8"/>
        <color indexed="8"/>
        <rFont val="Times New Roman"/>
        <family val="1"/>
      </rPr>
      <t>in vitro</t>
    </r>
    <r>
      <rPr>
        <sz val="8"/>
        <color indexed="8"/>
        <rFont val="Times New Roman"/>
        <family val="1"/>
      </rPr>
      <t xml:space="preserve"> генотипова шљиве, трешње и вишње</t>
    </r>
  </si>
  <si>
    <t>Carl Jung's personality typology</t>
  </si>
  <si>
    <t>Јелена Ружичић</t>
  </si>
  <si>
    <t>Body language</t>
  </si>
  <si>
    <t>Grandma Anujka - the witch from Vladimirovac</t>
  </si>
  <si>
    <t>The true crimes of Charles Manson</t>
  </si>
  <si>
    <t>Bauhaus</t>
  </si>
  <si>
    <t>Malaysia Airlines flight 370</t>
  </si>
  <si>
    <t>Гравиметријско одређивање гвожђа у узорку воде</t>
  </si>
  <si>
    <t>Проф. др Павле Машковић</t>
  </si>
  <si>
    <t>Синтеза и медицинска примена ацетилсалицилне киселине (аспирина)</t>
  </si>
  <si>
    <t>Др Павле Машковић</t>
  </si>
  <si>
    <t>Страдање Чачана у Другом светском рату</t>
  </si>
  <si>
    <t>Мирослав Пурић</t>
  </si>
  <si>
    <t>Атлас невидљивог - збирка песама Јеврема Недељковића</t>
  </si>
  <si>
    <t>Сања Перовановић</t>
  </si>
  <si>
    <r>
      <t xml:space="preserve">Историјско и неисторијско у роману </t>
    </r>
    <r>
      <rPr>
        <i/>
        <sz val="8"/>
        <rFont val="Times New Roman"/>
        <family val="1"/>
      </rPr>
      <t>Олујни бедем</t>
    </r>
    <r>
      <rPr>
        <sz val="8"/>
        <rFont val="Times New Roman"/>
        <family val="1"/>
      </rPr>
      <t xml:space="preserve"> Дејана Стојиљковића</t>
    </r>
  </si>
  <si>
    <t>Утицај симболизма и романтизма на поезију Џима Морисона</t>
  </si>
  <si>
    <r>
      <t xml:space="preserve">Онтолошки аргумент Мике Антића - тумачење поеме </t>
    </r>
    <r>
      <rPr>
        <sz val="8"/>
        <rFont val="Calibri"/>
        <family val="2"/>
      </rPr>
      <t>„</t>
    </r>
    <r>
      <rPr>
        <sz val="8"/>
        <rFont val="Times New Roman"/>
        <family val="1"/>
      </rPr>
      <t>Мит о птици</t>
    </r>
    <r>
      <rPr>
        <sz val="8"/>
        <rFont val="Calibri"/>
        <family val="2"/>
      </rPr>
      <t>”</t>
    </r>
    <r>
      <rPr>
        <sz val="8"/>
        <rFont val="Times New Roman"/>
        <family val="1"/>
      </rPr>
      <t xml:space="preserve"> Мирослава Мике Антића</t>
    </r>
  </si>
  <si>
    <t>Данијела Ковачевић Микић</t>
  </si>
  <si>
    <r>
      <t xml:space="preserve">У потрази за истином - тумачење романа </t>
    </r>
    <r>
      <rPr>
        <sz val="8"/>
        <rFont val="Calibri"/>
        <family val="2"/>
      </rPr>
      <t>„</t>
    </r>
    <r>
      <rPr>
        <sz val="8"/>
        <rFont val="Times New Roman"/>
        <family val="1"/>
      </rPr>
      <t>Заборављени врт</t>
    </r>
    <r>
      <rPr>
        <sz val="8"/>
        <rFont val="Calibri"/>
        <family val="2"/>
      </rPr>
      <t>”</t>
    </r>
    <r>
      <rPr>
        <sz val="8"/>
        <rFont val="Times New Roman"/>
        <family val="1"/>
      </rPr>
      <t xml:space="preserve"> Кејт Мортон</t>
    </r>
  </si>
  <si>
    <t>Српски језик</t>
  </si>
  <si>
    <t>Олга Дукић</t>
  </si>
  <si>
    <t>Александра Мишић</t>
  </si>
  <si>
    <t>Др Марија Ђукић</t>
  </si>
  <si>
    <t>Kaко боја утиче на загревање апсорпцијом светлости?</t>
  </si>
  <si>
    <t>Промена индекса преламања светлости приликом хлађења средине</t>
  </si>
  <si>
    <t xml:space="preserve">Промена ветрова: проучавање Бернулијевог принципа </t>
  </si>
  <si>
    <t>Између музике и струје</t>
  </si>
  <si>
    <t>Библија у светлу данашњег времена</t>
  </si>
  <si>
    <t>Жене у животу Иве Андрића</t>
  </si>
  <si>
    <t>Књиге на суду</t>
  </si>
  <si>
    <r>
      <t xml:space="preserve">Трагичне судбине јунака у романима Енеса Халиловића 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„</t>
    </r>
    <r>
      <rPr>
        <sz val="8"/>
        <rFont val="Times New Roman"/>
        <family val="1"/>
      </rPr>
      <t>Јер рођени смо као ништа, живимо као ништа и умиремо као ништа</t>
    </r>
    <r>
      <rPr>
        <sz val="8"/>
        <rFont val="Calibri"/>
        <family val="2"/>
      </rPr>
      <t>”</t>
    </r>
  </si>
  <si>
    <t xml:space="preserve"> Књижевност</t>
  </si>
  <si>
    <t>Ккњижевност</t>
  </si>
  <si>
    <t>Књижевност</t>
  </si>
  <si>
    <t>Данијела Ковачевић Микић, Илинка Оцокољић</t>
  </si>
  <si>
    <t xml:space="preserve"> Данијела Ковачевић Микић, Илинка Оцокољић</t>
  </si>
  <si>
    <t>Др Марија Ђукић, Ивана Андрејић, Марија Стевановић</t>
  </si>
  <si>
    <t>Беким Сејрановић - Дневник једног номада као дневник једног читаоца</t>
  </si>
  <si>
    <t>Карактеристичне одлике савременог говора ученика Гимназије у Ивањици</t>
  </si>
  <si>
    <t>Ерос и Танасос у "Енциклопедији мртвих" Данила Киша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</si>
</sst>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readingOrder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465A4"/>
      <rgbColor rgb="0033CCCC"/>
      <rgbColor rgb="00BBE33D"/>
      <rgbColor rgb="00FFD428"/>
      <rgbColor rgb="00FF950E"/>
      <rgbColor rgb="00FF6600"/>
      <rgbColor rgb="005983B0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M52" sqref="M52"/>
    </sheetView>
  </sheetViews>
  <sheetFormatPr defaultColWidth="11.421875" defaultRowHeight="12.75"/>
  <cols>
    <col min="1" max="1" width="3.140625" style="1" customWidth="1"/>
    <col min="2" max="2" width="11.421875" style="0" customWidth="1"/>
    <col min="3" max="3" width="12.421875" style="0" customWidth="1"/>
    <col min="4" max="4" width="3.421875" style="0" customWidth="1"/>
    <col min="5" max="5" width="18.7109375" style="0" customWidth="1"/>
    <col min="6" max="6" width="87.8515625" style="0" customWidth="1"/>
    <col min="7" max="7" width="31.140625" style="0" customWidth="1"/>
    <col min="8" max="8" width="7.140625" style="0" customWidth="1"/>
    <col min="9" max="9" width="2.7109375" style="0" customWidth="1"/>
    <col min="10" max="10" width="30.140625" style="0" customWidth="1"/>
    <col min="11" max="11" width="15.7109375" style="0" customWidth="1"/>
    <col min="12" max="12" width="3.140625" style="0" customWidth="1"/>
    <col min="13" max="14" width="4.28125" style="0" customWidth="1"/>
    <col min="15" max="15" width="3.7109375" style="0" customWidth="1"/>
  </cols>
  <sheetData>
    <row r="1" spans="1:15" ht="12.75">
      <c r="A1" s="2">
        <v>1</v>
      </c>
      <c r="B1" s="3">
        <v>2</v>
      </c>
      <c r="C1" s="3">
        <v>3</v>
      </c>
      <c r="D1" s="3">
        <v>5</v>
      </c>
      <c r="E1" s="3">
        <v>6</v>
      </c>
      <c r="F1" s="3">
        <v>7</v>
      </c>
      <c r="G1" s="3">
        <v>8</v>
      </c>
      <c r="H1" s="3">
        <v>9</v>
      </c>
      <c r="I1" s="3">
        <v>10</v>
      </c>
      <c r="J1" s="3">
        <v>11</v>
      </c>
      <c r="K1" s="3">
        <v>12</v>
      </c>
      <c r="L1" s="3">
        <v>13</v>
      </c>
      <c r="M1" s="3">
        <v>14</v>
      </c>
      <c r="N1" s="4">
        <v>15</v>
      </c>
      <c r="O1" s="3">
        <v>16</v>
      </c>
    </row>
    <row r="2" spans="1:15" ht="78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6" t="s">
        <v>10</v>
      </c>
      <c r="L2" s="7" t="s">
        <v>11</v>
      </c>
      <c r="M2" s="6" t="s">
        <v>12</v>
      </c>
      <c r="N2" s="8" t="s">
        <v>13</v>
      </c>
      <c r="O2" s="9" t="s">
        <v>14</v>
      </c>
    </row>
    <row r="3" spans="1:15" s="18" customFormat="1" ht="12" customHeight="1">
      <c r="A3" s="10">
        <v>1</v>
      </c>
      <c r="B3" s="11" t="s">
        <v>15</v>
      </c>
      <c r="C3" s="11" t="s">
        <v>16</v>
      </c>
      <c r="D3" s="11" t="s">
        <v>17</v>
      </c>
      <c r="E3" s="12" t="s">
        <v>18</v>
      </c>
      <c r="F3" s="13" t="s">
        <v>127</v>
      </c>
      <c r="G3" s="12" t="s">
        <v>128</v>
      </c>
      <c r="H3" s="11" t="s">
        <v>19</v>
      </c>
      <c r="I3" s="11">
        <v>2</v>
      </c>
      <c r="J3" s="11" t="s">
        <v>20</v>
      </c>
      <c r="K3" s="11" t="s">
        <v>21</v>
      </c>
      <c r="L3" s="14">
        <v>55</v>
      </c>
      <c r="M3" s="15">
        <v>36</v>
      </c>
      <c r="N3" s="16">
        <v>91</v>
      </c>
      <c r="O3" s="17">
        <v>2</v>
      </c>
    </row>
    <row r="4" spans="1:15" s="18" customFormat="1" ht="12" customHeight="1">
      <c r="A4" s="10">
        <v>2</v>
      </c>
      <c r="B4" s="11" t="s">
        <v>22</v>
      </c>
      <c r="C4" s="11" t="s">
        <v>23</v>
      </c>
      <c r="D4" s="11" t="s">
        <v>24</v>
      </c>
      <c r="E4" s="12" t="s">
        <v>18</v>
      </c>
      <c r="F4" s="13" t="s">
        <v>126</v>
      </c>
      <c r="G4" s="12" t="s">
        <v>125</v>
      </c>
      <c r="H4" s="11" t="s">
        <v>19</v>
      </c>
      <c r="I4" s="11">
        <v>2</v>
      </c>
      <c r="J4" s="11" t="s">
        <v>20</v>
      </c>
      <c r="K4" s="11" t="s">
        <v>19</v>
      </c>
      <c r="L4" s="14">
        <v>59</v>
      </c>
      <c r="M4" s="15">
        <v>38</v>
      </c>
      <c r="N4" s="16">
        <v>97</v>
      </c>
      <c r="O4" s="17">
        <v>1</v>
      </c>
    </row>
    <row r="5" spans="1:15" s="18" customFormat="1" ht="12" customHeight="1">
      <c r="A5" s="10">
        <v>3</v>
      </c>
      <c r="B5" s="11" t="s">
        <v>25</v>
      </c>
      <c r="C5" s="11" t="s">
        <v>26</v>
      </c>
      <c r="D5" s="11" t="s">
        <v>24</v>
      </c>
      <c r="E5" s="12" t="s">
        <v>18</v>
      </c>
      <c r="F5" s="13" t="s">
        <v>124</v>
      </c>
      <c r="G5" s="12" t="s">
        <v>125</v>
      </c>
      <c r="H5" s="11" t="s">
        <v>19</v>
      </c>
      <c r="I5" s="11">
        <v>2</v>
      </c>
      <c r="J5" s="11" t="s">
        <v>20</v>
      </c>
      <c r="K5" s="11" t="s">
        <v>19</v>
      </c>
      <c r="L5" s="14">
        <v>57</v>
      </c>
      <c r="M5" s="15">
        <v>40</v>
      </c>
      <c r="N5" s="16">
        <v>97</v>
      </c>
      <c r="O5" s="17">
        <v>1</v>
      </c>
    </row>
    <row r="6" spans="1:15" s="18" customFormat="1" ht="12" customHeight="1">
      <c r="A6" s="10">
        <v>4</v>
      </c>
      <c r="B6" s="11" t="s">
        <v>27</v>
      </c>
      <c r="C6" s="11" t="s">
        <v>28</v>
      </c>
      <c r="D6" s="11" t="s">
        <v>17</v>
      </c>
      <c r="E6" s="12" t="s">
        <v>29</v>
      </c>
      <c r="F6" s="13" t="s">
        <v>129</v>
      </c>
      <c r="G6" s="12" t="s">
        <v>130</v>
      </c>
      <c r="H6" s="11" t="s">
        <v>19</v>
      </c>
      <c r="I6" s="11">
        <v>1</v>
      </c>
      <c r="J6" s="11" t="s">
        <v>30</v>
      </c>
      <c r="K6" s="11" t="s">
        <v>19</v>
      </c>
      <c r="L6" s="14">
        <v>60</v>
      </c>
      <c r="M6" s="15">
        <v>29</v>
      </c>
      <c r="N6" s="16">
        <v>89</v>
      </c>
      <c r="O6" s="17">
        <v>3</v>
      </c>
    </row>
    <row r="7" spans="1:15" s="18" customFormat="1" ht="12" customHeight="1">
      <c r="A7" s="10">
        <v>5</v>
      </c>
      <c r="B7" s="11" t="s">
        <v>31</v>
      </c>
      <c r="C7" s="11" t="s">
        <v>32</v>
      </c>
      <c r="D7" s="11" t="s">
        <v>17</v>
      </c>
      <c r="E7" s="12" t="s">
        <v>29</v>
      </c>
      <c r="F7" s="11" t="s">
        <v>134</v>
      </c>
      <c r="G7" s="12" t="s">
        <v>133</v>
      </c>
      <c r="H7" s="11" t="s">
        <v>19</v>
      </c>
      <c r="I7" s="11">
        <v>3</v>
      </c>
      <c r="J7" s="11" t="s">
        <v>33</v>
      </c>
      <c r="K7" s="11" t="s">
        <v>34</v>
      </c>
      <c r="L7" s="14">
        <v>60</v>
      </c>
      <c r="M7" s="15">
        <v>35</v>
      </c>
      <c r="N7" s="16">
        <v>95</v>
      </c>
      <c r="O7" s="17">
        <v>1</v>
      </c>
    </row>
    <row r="8" spans="1:15" s="18" customFormat="1" ht="12" customHeight="1">
      <c r="A8" s="10">
        <v>6</v>
      </c>
      <c r="B8" s="11" t="s">
        <v>35</v>
      </c>
      <c r="C8" s="11" t="s">
        <v>36</v>
      </c>
      <c r="D8" s="11" t="s">
        <v>24</v>
      </c>
      <c r="E8" s="12" t="s">
        <v>29</v>
      </c>
      <c r="F8" s="13" t="s">
        <v>131</v>
      </c>
      <c r="G8" s="12" t="s">
        <v>132</v>
      </c>
      <c r="H8" s="11" t="s">
        <v>19</v>
      </c>
      <c r="I8" s="11">
        <v>1</v>
      </c>
      <c r="J8" s="11" t="s">
        <v>30</v>
      </c>
      <c r="K8" s="11" t="s">
        <v>19</v>
      </c>
      <c r="L8" s="14">
        <v>60</v>
      </c>
      <c r="M8" s="15">
        <v>26</v>
      </c>
      <c r="N8" s="16">
        <v>86</v>
      </c>
      <c r="O8" s="17">
        <v>3</v>
      </c>
    </row>
    <row r="9" spans="1:15" s="18" customFormat="1" ht="12" customHeight="1">
      <c r="A9" s="10">
        <v>7</v>
      </c>
      <c r="B9" s="11" t="s">
        <v>37</v>
      </c>
      <c r="C9" s="11" t="s">
        <v>38</v>
      </c>
      <c r="D9" s="11" t="s">
        <v>17</v>
      </c>
      <c r="E9" s="12" t="s">
        <v>39</v>
      </c>
      <c r="F9" s="13" t="s">
        <v>159</v>
      </c>
      <c r="G9" s="12" t="s">
        <v>156</v>
      </c>
      <c r="H9" s="11" t="s">
        <v>19</v>
      </c>
      <c r="I9" s="11">
        <v>3</v>
      </c>
      <c r="J9" s="11" t="s">
        <v>30</v>
      </c>
      <c r="K9" s="11" t="s">
        <v>19</v>
      </c>
      <c r="L9" s="14">
        <v>60</v>
      </c>
      <c r="M9" s="15">
        <v>28</v>
      </c>
      <c r="N9" s="16">
        <v>88</v>
      </c>
      <c r="O9" s="17">
        <v>3</v>
      </c>
    </row>
    <row r="10" spans="1:15" s="18" customFormat="1" ht="12" customHeight="1">
      <c r="A10" s="10">
        <v>8</v>
      </c>
      <c r="B10" s="11" t="s">
        <v>40</v>
      </c>
      <c r="C10" s="11" t="s">
        <v>41</v>
      </c>
      <c r="D10" s="11" t="s">
        <v>24</v>
      </c>
      <c r="E10" s="12" t="s">
        <v>39</v>
      </c>
      <c r="F10" s="13" t="s">
        <v>160</v>
      </c>
      <c r="G10" s="12" t="s">
        <v>156</v>
      </c>
      <c r="H10" s="11" t="s">
        <v>19</v>
      </c>
      <c r="I10" s="11">
        <v>2</v>
      </c>
      <c r="J10" s="11" t="s">
        <v>33</v>
      </c>
      <c r="K10" s="11" t="s">
        <v>34</v>
      </c>
      <c r="L10" s="14">
        <v>60</v>
      </c>
      <c r="M10" s="15">
        <v>27</v>
      </c>
      <c r="N10" s="16">
        <v>87</v>
      </c>
      <c r="O10" s="17">
        <v>3</v>
      </c>
    </row>
    <row r="11" spans="1:15" s="18" customFormat="1" ht="12" customHeight="1">
      <c r="A11" s="10">
        <v>9</v>
      </c>
      <c r="B11" s="11" t="s">
        <v>40</v>
      </c>
      <c r="C11" s="11" t="s">
        <v>115</v>
      </c>
      <c r="D11" s="11" t="s">
        <v>24</v>
      </c>
      <c r="E11" s="12" t="s">
        <v>39</v>
      </c>
      <c r="F11" s="13" t="s">
        <v>161</v>
      </c>
      <c r="G11" s="12" t="s">
        <v>156</v>
      </c>
      <c r="H11" s="11" t="s">
        <v>19</v>
      </c>
      <c r="I11" s="11">
        <v>1</v>
      </c>
      <c r="J11" s="11" t="s">
        <v>30</v>
      </c>
      <c r="K11" s="11" t="s">
        <v>19</v>
      </c>
      <c r="L11" s="14">
        <v>60</v>
      </c>
      <c r="M11" s="15">
        <v>33</v>
      </c>
      <c r="N11" s="16">
        <v>93</v>
      </c>
      <c r="O11" s="17">
        <v>2</v>
      </c>
    </row>
    <row r="12" spans="1:15" s="18" customFormat="1" ht="12" customHeight="1">
      <c r="A12" s="10">
        <v>10</v>
      </c>
      <c r="B12" s="11" t="s">
        <v>116</v>
      </c>
      <c r="C12" s="11" t="s">
        <v>117</v>
      </c>
      <c r="D12" s="11" t="s">
        <v>24</v>
      </c>
      <c r="E12" s="12" t="s">
        <v>39</v>
      </c>
      <c r="F12" s="13" t="s">
        <v>159</v>
      </c>
      <c r="G12" s="12" t="s">
        <v>156</v>
      </c>
      <c r="H12" s="11" t="s">
        <v>19</v>
      </c>
      <c r="I12" s="11">
        <v>1</v>
      </c>
      <c r="J12" s="11" t="s">
        <v>30</v>
      </c>
      <c r="K12" s="11" t="s">
        <v>19</v>
      </c>
      <c r="L12" s="14">
        <v>60</v>
      </c>
      <c r="M12" s="15">
        <v>33</v>
      </c>
      <c r="N12" s="16">
        <v>93</v>
      </c>
      <c r="O12" s="17">
        <v>2</v>
      </c>
    </row>
    <row r="13" spans="1:15" s="25" customFormat="1" ht="12" customHeight="1">
      <c r="A13" s="10">
        <v>11</v>
      </c>
      <c r="B13" s="19" t="s">
        <v>42</v>
      </c>
      <c r="C13" s="19" t="s">
        <v>43</v>
      </c>
      <c r="D13" s="19" t="s">
        <v>24</v>
      </c>
      <c r="E13" s="20" t="s">
        <v>39</v>
      </c>
      <c r="F13" s="19" t="s">
        <v>162</v>
      </c>
      <c r="G13" s="19" t="s">
        <v>156</v>
      </c>
      <c r="H13" s="19" t="s">
        <v>19</v>
      </c>
      <c r="I13" s="19">
        <v>3</v>
      </c>
      <c r="J13" s="19" t="s">
        <v>30</v>
      </c>
      <c r="K13" s="19" t="s">
        <v>19</v>
      </c>
      <c r="L13" s="21">
        <v>60</v>
      </c>
      <c r="M13" s="22">
        <v>36</v>
      </c>
      <c r="N13" s="23">
        <v>96</v>
      </c>
      <c r="O13" s="24">
        <v>1</v>
      </c>
    </row>
    <row r="14" spans="1:15" s="25" customFormat="1" ht="12" customHeight="1">
      <c r="A14" s="10">
        <v>12</v>
      </c>
      <c r="B14" s="19" t="s">
        <v>44</v>
      </c>
      <c r="C14" s="19" t="s">
        <v>45</v>
      </c>
      <c r="D14" s="19" t="s">
        <v>24</v>
      </c>
      <c r="E14" s="20" t="s">
        <v>46</v>
      </c>
      <c r="F14" s="19" t="s">
        <v>146</v>
      </c>
      <c r="G14" s="19" t="s">
        <v>147</v>
      </c>
      <c r="H14" s="19" t="s">
        <v>19</v>
      </c>
      <c r="I14" s="19">
        <v>4</v>
      </c>
      <c r="J14" s="19" t="s">
        <v>47</v>
      </c>
      <c r="K14" s="19" t="s">
        <v>19</v>
      </c>
      <c r="L14" s="21">
        <v>53</v>
      </c>
      <c r="M14" s="22">
        <v>39</v>
      </c>
      <c r="N14" s="23">
        <v>92</v>
      </c>
      <c r="O14" s="24">
        <v>2</v>
      </c>
    </row>
    <row r="15" spans="1:15" s="25" customFormat="1" ht="12" customHeight="1">
      <c r="A15" s="10">
        <v>13</v>
      </c>
      <c r="B15" s="19" t="s">
        <v>48</v>
      </c>
      <c r="C15" s="19" t="s">
        <v>49</v>
      </c>
      <c r="D15" s="19" t="s">
        <v>24</v>
      </c>
      <c r="E15" s="20" t="s">
        <v>50</v>
      </c>
      <c r="F15" s="26" t="s">
        <v>123</v>
      </c>
      <c r="G15" s="19" t="s">
        <v>119</v>
      </c>
      <c r="H15" s="19" t="s">
        <v>19</v>
      </c>
      <c r="I15" s="19">
        <v>3</v>
      </c>
      <c r="J15" s="19" t="s">
        <v>30</v>
      </c>
      <c r="K15" s="19" t="s">
        <v>21</v>
      </c>
      <c r="L15" s="21">
        <v>60</v>
      </c>
      <c r="M15" s="22">
        <v>37</v>
      </c>
      <c r="N15" s="23">
        <v>97</v>
      </c>
      <c r="O15" s="24">
        <v>1</v>
      </c>
    </row>
    <row r="16" spans="1:15" s="25" customFormat="1" ht="12" customHeight="1">
      <c r="A16" s="10">
        <v>14</v>
      </c>
      <c r="B16" s="19" t="s">
        <v>51</v>
      </c>
      <c r="C16" s="19" t="s">
        <v>52</v>
      </c>
      <c r="D16" s="19" t="s">
        <v>24</v>
      </c>
      <c r="E16" s="20" t="s">
        <v>50</v>
      </c>
      <c r="F16" s="26" t="s">
        <v>120</v>
      </c>
      <c r="G16" s="19" t="s">
        <v>119</v>
      </c>
      <c r="H16" s="19" t="s">
        <v>19</v>
      </c>
      <c r="I16" s="19">
        <v>2</v>
      </c>
      <c r="J16" s="19" t="s">
        <v>30</v>
      </c>
      <c r="K16" s="19" t="s">
        <v>21</v>
      </c>
      <c r="L16" s="21">
        <v>58</v>
      </c>
      <c r="M16" s="22">
        <v>37</v>
      </c>
      <c r="N16" s="23">
        <v>95</v>
      </c>
      <c r="O16" s="24">
        <v>1</v>
      </c>
    </row>
    <row r="17" spans="1:15" s="25" customFormat="1" ht="12" customHeight="1">
      <c r="A17" s="10">
        <v>15</v>
      </c>
      <c r="B17" s="19" t="s">
        <v>53</v>
      </c>
      <c r="C17" s="19" t="s">
        <v>54</v>
      </c>
      <c r="D17" s="19" t="s">
        <v>24</v>
      </c>
      <c r="E17" s="20" t="s">
        <v>50</v>
      </c>
      <c r="F17" s="26" t="s">
        <v>121</v>
      </c>
      <c r="G17" s="19" t="s">
        <v>119</v>
      </c>
      <c r="H17" s="19" t="s">
        <v>19</v>
      </c>
      <c r="I17" s="19">
        <v>3</v>
      </c>
      <c r="J17" s="19" t="s">
        <v>30</v>
      </c>
      <c r="K17" s="19" t="s">
        <v>21</v>
      </c>
      <c r="L17" s="21">
        <v>60</v>
      </c>
      <c r="M17" s="22">
        <v>31</v>
      </c>
      <c r="N17" s="23">
        <v>91</v>
      </c>
      <c r="O17" s="24">
        <v>2</v>
      </c>
    </row>
    <row r="18" spans="1:15" s="25" customFormat="1" ht="12" customHeight="1">
      <c r="A18" s="10">
        <v>16</v>
      </c>
      <c r="B18" s="19" t="s">
        <v>55</v>
      </c>
      <c r="C18" s="19" t="s">
        <v>54</v>
      </c>
      <c r="D18" s="19" t="s">
        <v>17</v>
      </c>
      <c r="E18" s="20" t="s">
        <v>50</v>
      </c>
      <c r="F18" s="26" t="s">
        <v>118</v>
      </c>
      <c r="G18" s="19" t="s">
        <v>119</v>
      </c>
      <c r="H18" s="19" t="s">
        <v>19</v>
      </c>
      <c r="I18" s="19">
        <v>2</v>
      </c>
      <c r="J18" s="19" t="s">
        <v>30</v>
      </c>
      <c r="K18" s="19" t="s">
        <v>21</v>
      </c>
      <c r="L18" s="21">
        <v>60</v>
      </c>
      <c r="M18" s="22">
        <v>31</v>
      </c>
      <c r="N18" s="23">
        <v>91</v>
      </c>
      <c r="O18" s="24">
        <v>2</v>
      </c>
    </row>
    <row r="19" spans="1:15" s="34" customFormat="1" ht="12" customHeight="1">
      <c r="A19" s="10">
        <v>17</v>
      </c>
      <c r="B19" s="27" t="s">
        <v>56</v>
      </c>
      <c r="C19" s="27" t="s">
        <v>57</v>
      </c>
      <c r="D19" s="27" t="s">
        <v>17</v>
      </c>
      <c r="E19" s="28" t="s">
        <v>50</v>
      </c>
      <c r="F19" s="29" t="s">
        <v>122</v>
      </c>
      <c r="G19" s="27" t="s">
        <v>119</v>
      </c>
      <c r="H19" s="27" t="s">
        <v>19</v>
      </c>
      <c r="I19" s="27">
        <v>2</v>
      </c>
      <c r="J19" s="27" t="s">
        <v>30</v>
      </c>
      <c r="K19" s="27" t="s">
        <v>21</v>
      </c>
      <c r="L19" s="30">
        <v>60</v>
      </c>
      <c r="M19" s="31">
        <v>30</v>
      </c>
      <c r="N19" s="32">
        <v>90</v>
      </c>
      <c r="O19" s="33">
        <v>2</v>
      </c>
    </row>
    <row r="20" spans="1:15" s="34" customFormat="1" ht="12" customHeight="1">
      <c r="A20" s="10">
        <v>18</v>
      </c>
      <c r="B20" s="27" t="s">
        <v>58</v>
      </c>
      <c r="C20" s="27" t="s">
        <v>59</v>
      </c>
      <c r="D20" s="27" t="s">
        <v>17</v>
      </c>
      <c r="E20" s="28" t="s">
        <v>60</v>
      </c>
      <c r="F20" s="28" t="s">
        <v>135</v>
      </c>
      <c r="G20" s="27" t="s">
        <v>136</v>
      </c>
      <c r="H20" s="27" t="s">
        <v>19</v>
      </c>
      <c r="I20" s="27">
        <v>2</v>
      </c>
      <c r="J20" s="11" t="s">
        <v>33</v>
      </c>
      <c r="K20" s="27" t="s">
        <v>34</v>
      </c>
      <c r="L20" s="30">
        <v>60</v>
      </c>
      <c r="M20" s="31">
        <v>39</v>
      </c>
      <c r="N20" s="32">
        <v>99</v>
      </c>
      <c r="O20" s="33">
        <v>1</v>
      </c>
    </row>
    <row r="21" spans="1:15" s="34" customFormat="1" ht="12" customHeight="1">
      <c r="A21" s="10">
        <v>19</v>
      </c>
      <c r="B21" s="27" t="s">
        <v>61</v>
      </c>
      <c r="C21" s="27" t="s">
        <v>62</v>
      </c>
      <c r="D21" s="27" t="s">
        <v>17</v>
      </c>
      <c r="E21" s="28" t="s">
        <v>60</v>
      </c>
      <c r="F21" s="28" t="s">
        <v>137</v>
      </c>
      <c r="G21" s="27" t="s">
        <v>136</v>
      </c>
      <c r="H21" s="27" t="s">
        <v>19</v>
      </c>
      <c r="I21" s="27">
        <v>2</v>
      </c>
      <c r="J21" s="27" t="s">
        <v>30</v>
      </c>
      <c r="K21" s="27" t="s">
        <v>19</v>
      </c>
      <c r="L21" s="30">
        <v>60</v>
      </c>
      <c r="M21" s="31">
        <v>37</v>
      </c>
      <c r="N21" s="32">
        <v>97</v>
      </c>
      <c r="O21" s="33">
        <v>1</v>
      </c>
    </row>
    <row r="22" spans="1:15" s="34" customFormat="1" ht="12" customHeight="1">
      <c r="A22" s="10">
        <v>20</v>
      </c>
      <c r="B22" s="27" t="s">
        <v>63</v>
      </c>
      <c r="C22" s="27" t="s">
        <v>64</v>
      </c>
      <c r="D22" s="27" t="s">
        <v>17</v>
      </c>
      <c r="E22" s="28" t="s">
        <v>60</v>
      </c>
      <c r="F22" s="29" t="s">
        <v>139</v>
      </c>
      <c r="G22" s="27" t="s">
        <v>136</v>
      </c>
      <c r="H22" s="27" t="s">
        <v>19</v>
      </c>
      <c r="I22" s="27">
        <v>2</v>
      </c>
      <c r="J22" s="11" t="s">
        <v>33</v>
      </c>
      <c r="K22" s="27" t="s">
        <v>34</v>
      </c>
      <c r="L22" s="30">
        <v>60</v>
      </c>
      <c r="M22" s="31">
        <v>35</v>
      </c>
      <c r="N22" s="32">
        <v>95</v>
      </c>
      <c r="O22" s="33">
        <v>1</v>
      </c>
    </row>
    <row r="23" spans="1:15" s="34" customFormat="1" ht="12" customHeight="1">
      <c r="A23" s="10">
        <v>21</v>
      </c>
      <c r="B23" s="27" t="s">
        <v>65</v>
      </c>
      <c r="C23" s="27" t="s">
        <v>66</v>
      </c>
      <c r="D23" s="27" t="s">
        <v>17</v>
      </c>
      <c r="E23" s="28" t="s">
        <v>60</v>
      </c>
      <c r="F23" s="28" t="s">
        <v>140</v>
      </c>
      <c r="G23" s="27" t="s">
        <v>136</v>
      </c>
      <c r="H23" s="27" t="s">
        <v>19</v>
      </c>
      <c r="I23" s="27">
        <v>4</v>
      </c>
      <c r="J23" s="11" t="s">
        <v>33</v>
      </c>
      <c r="K23" s="27" t="s">
        <v>34</v>
      </c>
      <c r="L23" s="30">
        <v>59</v>
      </c>
      <c r="M23" s="31">
        <v>29</v>
      </c>
      <c r="N23" s="32">
        <v>88</v>
      </c>
      <c r="O23" s="33">
        <v>3</v>
      </c>
    </row>
    <row r="24" spans="1:15" s="34" customFormat="1" ht="12" customHeight="1">
      <c r="A24" s="10">
        <v>22</v>
      </c>
      <c r="B24" s="27" t="s">
        <v>67</v>
      </c>
      <c r="C24" s="27" t="s">
        <v>66</v>
      </c>
      <c r="D24" s="27" t="s">
        <v>17</v>
      </c>
      <c r="E24" s="28" t="s">
        <v>60</v>
      </c>
      <c r="F24" s="28" t="s">
        <v>138</v>
      </c>
      <c r="G24" s="27" t="s">
        <v>136</v>
      </c>
      <c r="H24" s="27" t="s">
        <v>19</v>
      </c>
      <c r="I24" s="27">
        <v>2</v>
      </c>
      <c r="J24" s="11" t="s">
        <v>33</v>
      </c>
      <c r="K24" s="27" t="s">
        <v>34</v>
      </c>
      <c r="L24" s="30">
        <v>57</v>
      </c>
      <c r="M24" s="31">
        <v>30</v>
      </c>
      <c r="N24" s="32">
        <v>87</v>
      </c>
      <c r="O24" s="33">
        <v>3</v>
      </c>
    </row>
    <row r="25" spans="1:15" s="34" customFormat="1" ht="12" customHeight="1">
      <c r="A25" s="10">
        <v>23</v>
      </c>
      <c r="B25" s="27" t="s">
        <v>68</v>
      </c>
      <c r="C25" s="27" t="s">
        <v>69</v>
      </c>
      <c r="D25" s="27" t="s">
        <v>24</v>
      </c>
      <c r="E25" s="28" t="s">
        <v>60</v>
      </c>
      <c r="F25" s="29" t="s">
        <v>141</v>
      </c>
      <c r="G25" s="27" t="s">
        <v>136</v>
      </c>
      <c r="H25" s="27" t="s">
        <v>19</v>
      </c>
      <c r="I25" s="27">
        <v>3</v>
      </c>
      <c r="J25" s="27" t="s">
        <v>30</v>
      </c>
      <c r="K25" s="27" t="s">
        <v>19</v>
      </c>
      <c r="L25" s="30">
        <v>60</v>
      </c>
      <c r="M25" s="31">
        <v>33</v>
      </c>
      <c r="N25" s="32">
        <v>93</v>
      </c>
      <c r="O25" s="33">
        <v>2</v>
      </c>
    </row>
    <row r="26" spans="1:15" s="34" customFormat="1" ht="12" customHeight="1">
      <c r="A26" s="10">
        <v>24</v>
      </c>
      <c r="B26" s="27" t="s">
        <v>70</v>
      </c>
      <c r="C26" s="27" t="s">
        <v>59</v>
      </c>
      <c r="D26" s="27" t="s">
        <v>17</v>
      </c>
      <c r="E26" s="28" t="s">
        <v>167</v>
      </c>
      <c r="F26" s="20" t="s">
        <v>175</v>
      </c>
      <c r="G26" s="27" t="s">
        <v>157</v>
      </c>
      <c r="H26" s="27" t="s">
        <v>19</v>
      </c>
      <c r="I26" s="27">
        <v>2</v>
      </c>
      <c r="J26" s="27" t="s">
        <v>30</v>
      </c>
      <c r="K26" s="27" t="s">
        <v>19</v>
      </c>
      <c r="L26" s="30">
        <v>54</v>
      </c>
      <c r="M26" s="31">
        <v>31</v>
      </c>
      <c r="N26" s="32">
        <v>85</v>
      </c>
      <c r="O26" s="33">
        <v>3</v>
      </c>
    </row>
    <row r="27" spans="1:15" s="42" customFormat="1" ht="12" customHeight="1">
      <c r="A27" s="10">
        <v>25</v>
      </c>
      <c r="B27" s="35" t="s">
        <v>71</v>
      </c>
      <c r="C27" s="35" t="s">
        <v>72</v>
      </c>
      <c r="D27" s="35" t="s">
        <v>17</v>
      </c>
      <c r="E27" s="36" t="s">
        <v>167</v>
      </c>
      <c r="F27" s="37" t="s">
        <v>166</v>
      </c>
      <c r="G27" s="35" t="s">
        <v>157</v>
      </c>
      <c r="H27" s="35" t="s">
        <v>19</v>
      </c>
      <c r="I27" s="35">
        <v>2</v>
      </c>
      <c r="J27" s="35" t="s">
        <v>30</v>
      </c>
      <c r="K27" s="35" t="s">
        <v>19</v>
      </c>
      <c r="L27" s="38">
        <v>55</v>
      </c>
      <c r="M27" s="39">
        <v>37</v>
      </c>
      <c r="N27" s="40">
        <v>92</v>
      </c>
      <c r="O27" s="41">
        <v>2</v>
      </c>
    </row>
    <row r="28" spans="1:15" s="44" customFormat="1" ht="12" customHeight="1">
      <c r="A28" s="10">
        <v>26</v>
      </c>
      <c r="B28" s="35" t="s">
        <v>73</v>
      </c>
      <c r="C28" s="35" t="s">
        <v>74</v>
      </c>
      <c r="D28" s="35" t="s">
        <v>17</v>
      </c>
      <c r="E28" s="43" t="s">
        <v>167</v>
      </c>
      <c r="F28" s="43" t="s">
        <v>163</v>
      </c>
      <c r="G28" s="35" t="s">
        <v>157</v>
      </c>
      <c r="H28" s="35" t="s">
        <v>19</v>
      </c>
      <c r="I28" s="35">
        <v>1</v>
      </c>
      <c r="J28" s="35" t="s">
        <v>30</v>
      </c>
      <c r="K28" s="35" t="s">
        <v>19</v>
      </c>
      <c r="L28" s="38">
        <v>51</v>
      </c>
      <c r="M28" s="39">
        <v>34</v>
      </c>
      <c r="N28" s="40">
        <v>85</v>
      </c>
      <c r="O28" s="41">
        <v>3</v>
      </c>
    </row>
    <row r="29" spans="1:15" s="42" customFormat="1" ht="12" customHeight="1">
      <c r="A29" s="10">
        <v>27</v>
      </c>
      <c r="B29" s="35" t="s">
        <v>75</v>
      </c>
      <c r="C29" s="35" t="s">
        <v>76</v>
      </c>
      <c r="D29" s="35" t="s">
        <v>24</v>
      </c>
      <c r="E29" s="36" t="s">
        <v>168</v>
      </c>
      <c r="F29" s="35" t="s">
        <v>165</v>
      </c>
      <c r="G29" s="35" t="s">
        <v>157</v>
      </c>
      <c r="H29" s="35" t="s">
        <v>19</v>
      </c>
      <c r="I29" s="35">
        <v>1</v>
      </c>
      <c r="J29" s="35" t="s">
        <v>30</v>
      </c>
      <c r="K29" s="36" t="s">
        <v>19</v>
      </c>
      <c r="L29" s="38">
        <v>50</v>
      </c>
      <c r="M29" s="39">
        <v>38</v>
      </c>
      <c r="N29" s="40">
        <v>88</v>
      </c>
      <c r="O29" s="41">
        <v>3</v>
      </c>
    </row>
    <row r="30" spans="1:15" s="42" customFormat="1" ht="12" customHeight="1">
      <c r="A30" s="10">
        <v>28</v>
      </c>
      <c r="B30" s="35" t="s">
        <v>77</v>
      </c>
      <c r="C30" s="35" t="s">
        <v>78</v>
      </c>
      <c r="D30" s="35" t="s">
        <v>17</v>
      </c>
      <c r="E30" s="36" t="s">
        <v>169</v>
      </c>
      <c r="F30" s="36" t="s">
        <v>148</v>
      </c>
      <c r="G30" s="35" t="s">
        <v>149</v>
      </c>
      <c r="H30" s="35" t="s">
        <v>19</v>
      </c>
      <c r="I30" s="35">
        <v>4</v>
      </c>
      <c r="J30" s="35" t="s">
        <v>47</v>
      </c>
      <c r="K30" s="35" t="s">
        <v>19</v>
      </c>
      <c r="L30" s="38">
        <v>59</v>
      </c>
      <c r="M30" s="39">
        <v>33</v>
      </c>
      <c r="N30" s="40">
        <v>92</v>
      </c>
      <c r="O30" s="41">
        <v>2</v>
      </c>
    </row>
    <row r="31" spans="1:15" s="42" customFormat="1" ht="12" customHeight="1">
      <c r="A31" s="10">
        <v>29</v>
      </c>
      <c r="B31" s="35" t="s">
        <v>79</v>
      </c>
      <c r="C31" s="35" t="s">
        <v>80</v>
      </c>
      <c r="D31" s="35" t="s">
        <v>17</v>
      </c>
      <c r="E31" s="36" t="s">
        <v>155</v>
      </c>
      <c r="F31" s="36" t="s">
        <v>174</v>
      </c>
      <c r="G31" s="35" t="s">
        <v>171</v>
      </c>
      <c r="H31" s="35" t="s">
        <v>19</v>
      </c>
      <c r="I31" s="35">
        <v>4</v>
      </c>
      <c r="J31" s="35" t="s">
        <v>30</v>
      </c>
      <c r="K31" s="35" t="s">
        <v>21</v>
      </c>
      <c r="L31" s="38">
        <v>58</v>
      </c>
      <c r="M31" s="39">
        <v>35</v>
      </c>
      <c r="N31" s="40">
        <v>93</v>
      </c>
      <c r="O31" s="41">
        <v>2</v>
      </c>
    </row>
    <row r="32" spans="1:15" s="42" customFormat="1" ht="12" customHeight="1">
      <c r="A32" s="10">
        <v>30</v>
      </c>
      <c r="B32" s="35" t="s">
        <v>81</v>
      </c>
      <c r="C32" s="35" t="s">
        <v>45</v>
      </c>
      <c r="D32" s="35" t="s">
        <v>24</v>
      </c>
      <c r="E32" s="36" t="s">
        <v>167</v>
      </c>
      <c r="F32" s="35" t="s">
        <v>151</v>
      </c>
      <c r="G32" s="35" t="s">
        <v>149</v>
      </c>
      <c r="H32" s="35" t="s">
        <v>19</v>
      </c>
      <c r="I32" s="35">
        <v>3</v>
      </c>
      <c r="J32" s="35" t="s">
        <v>47</v>
      </c>
      <c r="K32" s="36" t="s">
        <v>19</v>
      </c>
      <c r="L32" s="38">
        <v>60</v>
      </c>
      <c r="M32" s="39">
        <v>36</v>
      </c>
      <c r="N32" s="40">
        <v>96</v>
      </c>
      <c r="O32" s="41">
        <v>1</v>
      </c>
    </row>
    <row r="33" spans="1:15" s="42" customFormat="1" ht="12" customHeight="1">
      <c r="A33" s="10">
        <v>31</v>
      </c>
      <c r="B33" s="35" t="s">
        <v>82</v>
      </c>
      <c r="C33" s="35" t="s">
        <v>83</v>
      </c>
      <c r="D33" s="35" t="s">
        <v>17</v>
      </c>
      <c r="E33" s="36" t="s">
        <v>169</v>
      </c>
      <c r="F33" s="36" t="s">
        <v>150</v>
      </c>
      <c r="G33" s="35" t="s">
        <v>149</v>
      </c>
      <c r="H33" s="35" t="s">
        <v>19</v>
      </c>
      <c r="I33" s="35">
        <v>3</v>
      </c>
      <c r="J33" s="35" t="s">
        <v>47</v>
      </c>
      <c r="K33" s="35" t="s">
        <v>19</v>
      </c>
      <c r="L33" s="38">
        <v>59</v>
      </c>
      <c r="M33" s="39">
        <v>30</v>
      </c>
      <c r="N33" s="40">
        <v>89</v>
      </c>
      <c r="O33" s="41">
        <v>3</v>
      </c>
    </row>
    <row r="34" spans="1:15" s="42" customFormat="1" ht="12" customHeight="1">
      <c r="A34" s="10">
        <v>32</v>
      </c>
      <c r="B34" s="36" t="s">
        <v>77</v>
      </c>
      <c r="C34" s="36" t="s">
        <v>84</v>
      </c>
      <c r="D34" s="36" t="s">
        <v>17</v>
      </c>
      <c r="E34" s="43" t="s">
        <v>167</v>
      </c>
      <c r="F34" s="35" t="s">
        <v>164</v>
      </c>
      <c r="G34" s="35" t="s">
        <v>157</v>
      </c>
      <c r="H34" s="35" t="s">
        <v>19</v>
      </c>
      <c r="I34" s="35">
        <v>2</v>
      </c>
      <c r="J34" s="35" t="s">
        <v>30</v>
      </c>
      <c r="K34" s="36" t="s">
        <v>19</v>
      </c>
      <c r="L34" s="45">
        <v>50</v>
      </c>
      <c r="M34" s="46">
        <v>35</v>
      </c>
      <c r="N34" s="40">
        <v>85</v>
      </c>
      <c r="O34" s="47">
        <v>3</v>
      </c>
    </row>
    <row r="35" spans="1:15" s="42" customFormat="1" ht="12" customHeight="1">
      <c r="A35" s="10">
        <v>33</v>
      </c>
      <c r="B35" s="48" t="s">
        <v>85</v>
      </c>
      <c r="C35" s="35" t="s">
        <v>86</v>
      </c>
      <c r="D35" s="35" t="s">
        <v>17</v>
      </c>
      <c r="E35" s="36" t="s">
        <v>167</v>
      </c>
      <c r="F35" s="37" t="s">
        <v>173</v>
      </c>
      <c r="G35" s="35" t="s">
        <v>170</v>
      </c>
      <c r="H35" s="35" t="s">
        <v>19</v>
      </c>
      <c r="I35" s="35">
        <v>3</v>
      </c>
      <c r="J35" s="49" t="s">
        <v>30</v>
      </c>
      <c r="K35" s="36" t="s">
        <v>21</v>
      </c>
      <c r="L35" s="38">
        <v>60</v>
      </c>
      <c r="M35" s="39">
        <v>35</v>
      </c>
      <c r="N35" s="40">
        <v>95</v>
      </c>
      <c r="O35" s="41">
        <v>1</v>
      </c>
    </row>
    <row r="36" spans="1:15" s="42" customFormat="1" ht="12" customHeight="1">
      <c r="A36" s="10">
        <v>34</v>
      </c>
      <c r="B36" s="48" t="s">
        <v>31</v>
      </c>
      <c r="C36" s="35" t="s">
        <v>87</v>
      </c>
      <c r="D36" s="35" t="s">
        <v>17</v>
      </c>
      <c r="E36" s="36" t="s">
        <v>167</v>
      </c>
      <c r="F36" s="37" t="s">
        <v>154</v>
      </c>
      <c r="G36" s="35" t="s">
        <v>153</v>
      </c>
      <c r="H36" s="35" t="s">
        <v>19</v>
      </c>
      <c r="I36" s="35">
        <v>3</v>
      </c>
      <c r="J36" s="49" t="s">
        <v>30</v>
      </c>
      <c r="K36" s="36" t="s">
        <v>19</v>
      </c>
      <c r="L36" s="38">
        <v>59</v>
      </c>
      <c r="M36" s="39">
        <v>36</v>
      </c>
      <c r="N36" s="40">
        <v>95</v>
      </c>
      <c r="O36" s="41">
        <v>1</v>
      </c>
    </row>
    <row r="37" spans="1:15" s="42" customFormat="1" ht="12" customHeight="1">
      <c r="A37" s="10">
        <v>35</v>
      </c>
      <c r="B37" s="48" t="s">
        <v>88</v>
      </c>
      <c r="C37" s="35" t="s">
        <v>89</v>
      </c>
      <c r="D37" s="35" t="s">
        <v>17</v>
      </c>
      <c r="E37" s="36" t="s">
        <v>167</v>
      </c>
      <c r="F37" s="35" t="s">
        <v>152</v>
      </c>
      <c r="G37" s="35" t="s">
        <v>153</v>
      </c>
      <c r="H37" s="35" t="s">
        <v>19</v>
      </c>
      <c r="I37" s="35">
        <v>4</v>
      </c>
      <c r="J37" s="49" t="s">
        <v>30</v>
      </c>
      <c r="K37" s="36" t="s">
        <v>19</v>
      </c>
      <c r="L37" s="38">
        <v>60</v>
      </c>
      <c r="M37" s="39">
        <v>33</v>
      </c>
      <c r="N37" s="40">
        <v>93</v>
      </c>
      <c r="O37" s="41">
        <v>2</v>
      </c>
    </row>
    <row r="38" spans="1:15" s="42" customFormat="1" ht="12" customHeight="1">
      <c r="A38" s="10">
        <v>36</v>
      </c>
      <c r="B38" s="48" t="s">
        <v>90</v>
      </c>
      <c r="C38" s="35" t="s">
        <v>91</v>
      </c>
      <c r="D38" s="35" t="s">
        <v>17</v>
      </c>
      <c r="E38" s="36" t="s">
        <v>92</v>
      </c>
      <c r="F38" s="35" t="s">
        <v>144</v>
      </c>
      <c r="G38" s="35" t="s">
        <v>145</v>
      </c>
      <c r="H38" s="35" t="s">
        <v>19</v>
      </c>
      <c r="I38" s="35">
        <v>3</v>
      </c>
      <c r="J38" s="11" t="s">
        <v>33</v>
      </c>
      <c r="K38" s="36" t="s">
        <v>34</v>
      </c>
      <c r="L38" s="38">
        <v>59</v>
      </c>
      <c r="M38" s="39">
        <v>40</v>
      </c>
      <c r="N38" s="40">
        <v>99</v>
      </c>
      <c r="O38" s="41">
        <v>1</v>
      </c>
    </row>
    <row r="39" spans="1:15" s="50" customFormat="1" ht="12" customHeight="1">
      <c r="A39" s="10">
        <v>37</v>
      </c>
      <c r="B39" s="36" t="s">
        <v>48</v>
      </c>
      <c r="C39" s="36" t="s">
        <v>93</v>
      </c>
      <c r="D39" s="36" t="s">
        <v>24</v>
      </c>
      <c r="E39" s="43" t="s">
        <v>92</v>
      </c>
      <c r="F39" s="36" t="s">
        <v>142</v>
      </c>
      <c r="G39" s="35" t="s">
        <v>143</v>
      </c>
      <c r="H39" s="35" t="s">
        <v>19</v>
      </c>
      <c r="I39" s="35">
        <v>2</v>
      </c>
      <c r="J39" s="35" t="s">
        <v>30</v>
      </c>
      <c r="K39" s="36" t="s">
        <v>19</v>
      </c>
      <c r="L39" s="45">
        <v>58</v>
      </c>
      <c r="M39" s="46">
        <v>36</v>
      </c>
      <c r="N39" s="40">
        <v>94</v>
      </c>
      <c r="O39" s="47">
        <v>2</v>
      </c>
    </row>
    <row r="40" spans="1:15" s="57" customFormat="1" ht="12" customHeight="1">
      <c r="A40" s="10">
        <v>38</v>
      </c>
      <c r="B40" s="12" t="s">
        <v>94</v>
      </c>
      <c r="C40" s="12" t="s">
        <v>95</v>
      </c>
      <c r="D40" s="12" t="s">
        <v>17</v>
      </c>
      <c r="E40" s="51" t="s">
        <v>96</v>
      </c>
      <c r="F40" s="52" t="s">
        <v>97</v>
      </c>
      <c r="G40" s="53" t="s">
        <v>172</v>
      </c>
      <c r="H40" s="11" t="s">
        <v>19</v>
      </c>
      <c r="I40" s="11">
        <v>1</v>
      </c>
      <c r="J40" s="11" t="s">
        <v>30</v>
      </c>
      <c r="K40" s="12" t="s">
        <v>19</v>
      </c>
      <c r="L40" s="54">
        <v>60</v>
      </c>
      <c r="M40" s="55">
        <v>28</v>
      </c>
      <c r="N40" s="16">
        <v>88</v>
      </c>
      <c r="O40" s="56">
        <v>3</v>
      </c>
    </row>
    <row r="41" spans="1:15" s="57" customFormat="1" ht="12" customHeight="1">
      <c r="A41" s="10">
        <v>39</v>
      </c>
      <c r="B41" s="11" t="s">
        <v>98</v>
      </c>
      <c r="C41" s="11" t="s">
        <v>99</v>
      </c>
      <c r="D41" s="11" t="s">
        <v>24</v>
      </c>
      <c r="E41" s="12" t="s">
        <v>96</v>
      </c>
      <c r="F41" s="11" t="s">
        <v>100</v>
      </c>
      <c r="G41" s="12" t="s">
        <v>158</v>
      </c>
      <c r="H41" s="11" t="s">
        <v>19</v>
      </c>
      <c r="I41" s="11">
        <v>1</v>
      </c>
      <c r="J41" s="11" t="s">
        <v>101</v>
      </c>
      <c r="K41" s="12" t="s">
        <v>19</v>
      </c>
      <c r="L41" s="14">
        <v>60</v>
      </c>
      <c r="M41" s="15">
        <v>32</v>
      </c>
      <c r="N41" s="16">
        <v>92</v>
      </c>
      <c r="O41" s="17">
        <v>2</v>
      </c>
    </row>
    <row r="42" spans="1:15" s="57" customFormat="1" ht="12" customHeight="1">
      <c r="A42" s="10">
        <v>40</v>
      </c>
      <c r="B42" s="11" t="s">
        <v>102</v>
      </c>
      <c r="C42" s="11" t="s">
        <v>103</v>
      </c>
      <c r="D42" s="11" t="s">
        <v>24</v>
      </c>
      <c r="E42" s="58" t="s">
        <v>96</v>
      </c>
      <c r="F42" s="11" t="s">
        <v>100</v>
      </c>
      <c r="G42" s="12" t="s">
        <v>158</v>
      </c>
      <c r="H42" s="11" t="s">
        <v>19</v>
      </c>
      <c r="I42" s="11">
        <v>1</v>
      </c>
      <c r="J42" s="11" t="s">
        <v>101</v>
      </c>
      <c r="K42" s="12" t="s">
        <v>19</v>
      </c>
      <c r="L42" s="14">
        <v>60</v>
      </c>
      <c r="M42" s="15">
        <v>32</v>
      </c>
      <c r="N42" s="16">
        <v>92</v>
      </c>
      <c r="O42" s="17">
        <v>2</v>
      </c>
    </row>
    <row r="43" spans="1:15" s="57" customFormat="1" ht="12" customHeight="1">
      <c r="A43" s="10">
        <v>41</v>
      </c>
      <c r="B43" s="11" t="s">
        <v>104</v>
      </c>
      <c r="C43" s="11" t="s">
        <v>105</v>
      </c>
      <c r="D43" s="11" t="s">
        <v>24</v>
      </c>
      <c r="E43" s="58" t="s">
        <v>96</v>
      </c>
      <c r="F43" s="59" t="s">
        <v>106</v>
      </c>
      <c r="G43" s="12" t="s">
        <v>172</v>
      </c>
      <c r="H43" s="11" t="s">
        <v>19</v>
      </c>
      <c r="I43" s="11">
        <v>4</v>
      </c>
      <c r="J43" s="11" t="s">
        <v>30</v>
      </c>
      <c r="K43" s="12" t="s">
        <v>19</v>
      </c>
      <c r="L43" s="14">
        <v>60</v>
      </c>
      <c r="M43" s="15">
        <v>36</v>
      </c>
      <c r="N43" s="16">
        <v>96</v>
      </c>
      <c r="O43" s="17">
        <v>1</v>
      </c>
    </row>
    <row r="44" spans="1:15" s="57" customFormat="1" ht="12" customHeight="1">
      <c r="A44" s="10">
        <v>42</v>
      </c>
      <c r="B44" s="11" t="s">
        <v>107</v>
      </c>
      <c r="C44" s="11" t="s">
        <v>108</v>
      </c>
      <c r="D44" s="11" t="s">
        <v>24</v>
      </c>
      <c r="E44" s="58" t="s">
        <v>96</v>
      </c>
      <c r="F44" s="59" t="s">
        <v>109</v>
      </c>
      <c r="G44" s="12" t="s">
        <v>172</v>
      </c>
      <c r="H44" s="11" t="s">
        <v>19</v>
      </c>
      <c r="I44" s="11">
        <v>4</v>
      </c>
      <c r="J44" s="11" t="s">
        <v>30</v>
      </c>
      <c r="K44" s="12" t="s">
        <v>19</v>
      </c>
      <c r="L44" s="14">
        <v>60</v>
      </c>
      <c r="M44" s="15">
        <v>40</v>
      </c>
      <c r="N44" s="16">
        <v>100</v>
      </c>
      <c r="O44" s="17">
        <v>1</v>
      </c>
    </row>
    <row r="45" spans="1:15" s="57" customFormat="1" ht="12" customHeight="1">
      <c r="A45" s="60">
        <v>43</v>
      </c>
      <c r="B45" s="11" t="s">
        <v>110</v>
      </c>
      <c r="C45" s="11" t="s">
        <v>111</v>
      </c>
      <c r="D45" s="11" t="s">
        <v>24</v>
      </c>
      <c r="E45" s="58" t="s">
        <v>96</v>
      </c>
      <c r="F45" s="59" t="s">
        <v>112</v>
      </c>
      <c r="G45" s="12" t="s">
        <v>172</v>
      </c>
      <c r="H45" s="11" t="s">
        <v>19</v>
      </c>
      <c r="I45" s="11">
        <v>4</v>
      </c>
      <c r="J45" s="11" t="s">
        <v>30</v>
      </c>
      <c r="K45" s="12" t="s">
        <v>19</v>
      </c>
      <c r="L45" s="14">
        <v>60</v>
      </c>
      <c r="M45" s="15">
        <v>32</v>
      </c>
      <c r="N45" s="16">
        <v>92</v>
      </c>
      <c r="O45" s="17">
        <v>2</v>
      </c>
    </row>
    <row r="46" spans="1:15" s="57" customFormat="1" ht="12" customHeight="1">
      <c r="A46" s="60">
        <v>44</v>
      </c>
      <c r="B46" s="11" t="s">
        <v>113</v>
      </c>
      <c r="C46" s="11" t="s">
        <v>114</v>
      </c>
      <c r="D46" s="11" t="s">
        <v>24</v>
      </c>
      <c r="E46" s="58" t="s">
        <v>96</v>
      </c>
      <c r="F46" s="59" t="s">
        <v>112</v>
      </c>
      <c r="G46" s="12" t="s">
        <v>172</v>
      </c>
      <c r="H46" s="11" t="s">
        <v>19</v>
      </c>
      <c r="I46" s="11">
        <v>4</v>
      </c>
      <c r="J46" s="11" t="s">
        <v>30</v>
      </c>
      <c r="K46" s="12" t="s">
        <v>19</v>
      </c>
      <c r="L46" s="14">
        <v>60</v>
      </c>
      <c r="M46" s="15">
        <v>28</v>
      </c>
      <c r="N46" s="16">
        <v>88</v>
      </c>
      <c r="O46" s="17">
        <v>3</v>
      </c>
    </row>
  </sheetData>
  <sheetProtection selectLockedCells="1" selectUnlockedCells="1"/>
  <dataValidations count="5">
    <dataValidation type="whole" showErrorMessage="1" errorTitle="Републички центар за таленте" error="Погрешан унос!&#10;Пробај поново!" sqref="L41:L46 L3:L33 L35:L38">
      <formula1>0</formula1>
      <formula2>60</formula2>
    </dataValidation>
    <dataValidation type="whole" allowBlank="1" showErrorMessage="1" errorTitle="Републички центар за таленте" error="Пограшан унос!&#10;Пробај поново!" sqref="M41:M46 M3:M33 M35:M38">
      <formula1>0</formula1>
      <formula2>100</formula2>
    </dataValidation>
    <dataValidation type="list" allowBlank="1" showInputMessage="1" showErrorMessage="1" prompt="Унети М - за мушки или Ж - за женски" errorTitle="Републички центар за таленте" error="Погрешан унос!&#10;Пробај поново!" sqref="D41:D46 D3:D33 D35:D38">
      <formula1>"М,Ж"</formula1>
      <formula2>0</formula2>
    </dataValidation>
    <dataValidation type="list" allowBlank="1" showInputMessage="1" showErrorMessage="1" prompt="Унети вредност са листе" errorTitle="Републички центар за таленте" error="Погрешан унос!&#10;Пробај поново!" sqref="I41:I46 I3:I33 I35:I36">
      <formula1>"7.,8.,1.,2.,3.,4.,студент"</formula1>
      <formula2>0</formula2>
    </dataValidation>
    <dataValidation type="list" allowBlank="1" showInputMessage="1" showErrorMessage="1" prompt="Унети назив Регионалног центра са листе" errorTitle="Републички центар за таленте" error="Погрешан унос!&#10;Пробај поново!" sqref="H41:H46 H3:H33 H35:H38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2022-05-11T09:24:57Z</dcterms:modified>
  <cp:category/>
  <cp:version/>
  <cp:contentType/>
  <cp:contentStatus/>
</cp:coreProperties>
</file>